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audia\Escritorio\Material para subir a astoreca.cl\"/>
    </mc:Choice>
  </mc:AlternateContent>
  <bookViews>
    <workbookView xWindow="0" yWindow="0" windowWidth="20490" windowHeight="7755" tabRatio="678" firstSheet="2" activeTab="2"/>
  </bookViews>
  <sheets>
    <sheet name="2° básico" sheetId="1" r:id="rId1"/>
    <sheet name="3° básico" sheetId="3" r:id="rId2"/>
    <sheet name="2º BASICO SOLO CON OA" sheetId="7" r:id="rId3"/>
    <sheet name="3ºBÁSICO SOLO CON OA" sheetId="8" r:id="rId4"/>
    <sheet name="4° BASICO SOLO CON OA" sheetId="5" r:id="rId5"/>
    <sheet name="OA 2°B" sheetId="2" r:id="rId6"/>
    <sheet name="OA 3° B" sheetId="4" r:id="rId7"/>
    <sheet name="OA 4°B" sheetId="6" r:id="rId8"/>
  </sheets>
  <definedNames>
    <definedName name="_xlnm.Print_Area" localSheetId="0">'2° básico'!$A$3:$M$14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3" l="1"/>
  <c r="B7" i="1"/>
  <c r="B21" i="3"/>
  <c r="B16" i="3"/>
  <c r="B52" i="3"/>
  <c r="B51" i="3"/>
  <c r="B50" i="3"/>
  <c r="B49" i="3"/>
  <c r="B48" i="3"/>
  <c r="B47" i="3"/>
  <c r="B46" i="3"/>
  <c r="B45" i="3"/>
  <c r="B44" i="3"/>
  <c r="B43" i="3"/>
  <c r="B42" i="3"/>
  <c r="B40" i="3"/>
  <c r="B39" i="3"/>
  <c r="B38" i="3"/>
  <c r="B37" i="3"/>
  <c r="B36" i="3"/>
  <c r="B35" i="3"/>
  <c r="B34" i="3"/>
  <c r="B33" i="3"/>
  <c r="B31" i="3"/>
  <c r="B30" i="3"/>
  <c r="B29" i="3"/>
  <c r="B28" i="3"/>
  <c r="B27" i="3"/>
  <c r="B26" i="3"/>
  <c r="B25" i="3"/>
  <c r="B24" i="3"/>
  <c r="B22" i="3"/>
  <c r="B20" i="3"/>
  <c r="B19" i="3"/>
  <c r="B18" i="3"/>
  <c r="B17" i="3"/>
  <c r="B15" i="3"/>
  <c r="B14" i="3"/>
  <c r="B12" i="3"/>
  <c r="B10" i="3"/>
  <c r="B9" i="3"/>
  <c r="B8" i="3"/>
  <c r="B7" i="3"/>
  <c r="B6" i="3"/>
  <c r="B5" i="3"/>
  <c r="A4" i="3"/>
  <c r="B59" i="1"/>
  <c r="B58" i="1"/>
  <c r="B57" i="1"/>
  <c r="B56" i="1"/>
  <c r="B55" i="1"/>
  <c r="B54" i="1"/>
  <c r="B53" i="1"/>
  <c r="B52" i="1"/>
  <c r="B51" i="1"/>
  <c r="B50" i="1"/>
  <c r="B49" i="1"/>
  <c r="B46" i="1"/>
  <c r="B45" i="1"/>
  <c r="B44" i="1"/>
  <c r="B43" i="1"/>
  <c r="B42" i="1"/>
  <c r="B41" i="1"/>
  <c r="B40" i="1"/>
  <c r="B39" i="1"/>
  <c r="A39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6" i="1"/>
  <c r="A6" i="1"/>
  <c r="B9" i="1"/>
  <c r="B10" i="1"/>
  <c r="B11" i="1"/>
  <c r="B12" i="1"/>
  <c r="B13" i="1"/>
  <c r="B14" i="1"/>
  <c r="A14" i="1"/>
  <c r="A13" i="1"/>
  <c r="A12" i="1"/>
  <c r="A11" i="1"/>
  <c r="A10" i="1"/>
  <c r="A9" i="1"/>
  <c r="B8" i="1"/>
  <c r="A8" i="1"/>
  <c r="A7" i="1"/>
</calcChain>
</file>

<file path=xl/sharedStrings.xml><?xml version="1.0" encoding="utf-8"?>
<sst xmlns="http://schemas.openxmlformats.org/spreadsheetml/2006/main" count="720" uniqueCount="258">
  <si>
    <t>2° básico</t>
  </si>
  <si>
    <t>Unidad 1</t>
  </si>
  <si>
    <t>Leer textos significativos que incluyan
palabras con hiatos y diptongos, con
grupos consonánticos y con combinación
ce-ci, que-qui, ge-gi, gue-gui,
güe-güi.</t>
  </si>
  <si>
    <t>Leer en voz alta para adquirir fluidez:
› pronunciando cada palabra con
precisión, aunque se autocorrijan en
contadas ocasiones
› respetando el punto seguido y el
punto aparte
› sin detenerse en cada palabra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</si>
  <si>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</si>
  <si>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</si>
  <si>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</si>
  <si>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</si>
  <si>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</si>
  <si>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</si>
  <si>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</si>
  <si>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</si>
  <si>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</si>
  <si>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</si>
  <si>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</si>
  <si>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</si>
  <si>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</si>
  <si>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</si>
  <si>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OA15</t>
  </si>
  <si>
    <t>OA16</t>
  </si>
  <si>
    <t>OA17</t>
  </si>
  <si>
    <t>OA18</t>
  </si>
  <si>
    <t>OA19</t>
  </si>
  <si>
    <t>OA20</t>
  </si>
  <si>
    <t>OA21</t>
  </si>
  <si>
    <t>OA22</t>
  </si>
  <si>
    <t>OA23</t>
  </si>
  <si>
    <t>OA24</t>
  </si>
  <si>
    <t>OA25</t>
  </si>
  <si>
    <t>OA26</t>
  </si>
  <si>
    <t>OA27</t>
  </si>
  <si>
    <t>OA28</t>
  </si>
  <si>
    <t>OA29</t>
  </si>
  <si>
    <t>OA30</t>
  </si>
  <si>
    <t>Comprender textos aplicando estrategias
de comprensión lectora; por
ejemplo:
› relacionar la información del texto
con sus experiencias y conocimientos
› visualizar lo que describe el texto
› hacer preguntas mientras se lee</t>
  </si>
  <si>
    <t>Demostrar comprensión de las narraciones leídas:
› extrayendo información explícita e implícita
› reconstruyendo la secuencia de las acciones en la historia
› identificando y describiendo las características físicas y sentimientos de los distintos personajes › recreando, a través de distintas expresiones (dibujos, modelos tridimensionales
u otras), el ambiente en el que ocurre la acción
› estableciendo relaciones entre el texto y sus propias experiencias
› emitiendo una opinión sobre un aspecto de la lectura</t>
  </si>
  <si>
    <t>Leer independientemente y familiarizarse
con un amplio repertorio de literatura
para aumentar su conocimiento
del mundo y desarrollar su imaginación;
por ejemplo:
› poemas
› cuentos folclóricos y de autor
› fábulas
› leyendas
› otros</t>
  </si>
  <si>
    <t>Leer habitualmente y disfrutar los mejores
poemas de autor y de la tradición
oral adecuados a su edad.</t>
  </si>
  <si>
    <t>Leer independientemente y comprender
textos no literarios (cartas, notas,
instrucciones y artículos informativos)
para entretenerse y ampliar su conocimiento
del mundo:
› extrayendo información explícita e
implícita
› comprendiendo la información que
aportan las ilustraciones y los símbolos
a un texto
› formulando una opinión sobre algún
aspecto de la lectura</t>
  </si>
  <si>
    <t>Desarrollar el gusto por la lectura, leyendo
habitualmente diversos textos.</t>
  </si>
  <si>
    <t>Asistir habitualmente a la biblioteca
para encontrar información y elegir
libros, cuidando el material en favor del
uso común.</t>
  </si>
  <si>
    <t>Buscar información sobre un tema en
una fuente dada por el docente (página
de internet, sección del diario, capítulo
de un libro, etc.), para llevar a cabo una
investigación.</t>
  </si>
  <si>
    <t>Desarrollar la curiosidad por las palabras
o expresiones que desconocen
y adquirir el hábito de averiguar su
significado.</t>
  </si>
  <si>
    <t>Lectura</t>
  </si>
  <si>
    <t>Escritura</t>
  </si>
  <si>
    <t>Comunicación Oral</t>
  </si>
  <si>
    <t>Escribir frecuentemente, para desarrollar
la creatividad y expresar sus ideas,
textos como poemas, diarios de vida,
anécdotas, cartas, recados, etc.</t>
  </si>
  <si>
    <t>Escribir creativamente narraciones
(experiencias personales, relatos de
hechos, cuentos, etc.) que tengan
inicio, desarrollo y desenlace.</t>
  </si>
  <si>
    <t>Escribir artículos informativos para
comunicar información sobre un tema.</t>
  </si>
  <si>
    <t>Escribir con letra clara, separando las
palabras con un espacio para que puedan
ser leídas por otros con facilidad.</t>
  </si>
  <si>
    <t>Planificar la escritura, generando ideas
a partir de:
› observación de imágenes
› conversaciones con sus pares o el
docente sobre experiencias personales
y otros temas</t>
  </si>
  <si>
    <t>Escribir, revisar y editar sus textos para
satisfacer un propósito y transmitir
sus ideas con claridad. Durante este
proceso:
› organizan las ideas en oraciones que
comienzan con mayúscula y terminan
con punto
› utilizan un vocabulario variado
› mejoran la redacción del texto a
partir de sugerencias de los pares y
el docente
› corrigen la concordancia de género y
número, la ortografía y la presentación</t>
  </si>
  <si>
    <t>Incorporar de manera pertinente en la
escritura el vocabulario nuevo extraído
de textos escuchados o leídos.</t>
  </si>
  <si>
    <t>Comprender la función de los artículos,
sustantivos y adjetivos en textos orales
y escritos, y reemplazarlos o combinarlos
de diversas maneras para enriquecer
o precisar sus producciones.</t>
  </si>
  <si>
    <t>Identificar el género y número de las
palabras para asegurar la concordancia
en sus escritos.</t>
  </si>
  <si>
    <t>Escribir correctamente para facilitar
la comprensión por parte del lector,
usando de manera apropiada:
› combinaciones ce-ci, que-qui, ge-gi,
gue-gui, güe-güi
› r-rr-nr
› mayúsculas al iniciar una oración y al
escribir sustantivos propios
› punto al finalizar una oración
› signos de interrogación y exclamación
al inicio y final de preguntas y
exclamaciones</t>
  </si>
  <si>
    <t>Comprender y disfrutar versiones
completas de obras de la literatura,
narradas o leídas por un adulto, como:
› cuentos folclóricos y de autor
› poemas
› fábulas
› leyendas</t>
  </si>
  <si>
    <t>Comprender textos orales (explicaciones,
instrucciones, relatos, anécdotas,
etc.) para obtener información y desarrollar
su curiosidad por el mundo:
› estableciendo conexiones con sus
propias experiencias
› identificando el propósito
› formulando preguntas para obtener
información adicional y aclarar dudas
› respondiendo preguntas sobre información
explícita e implícita
› formulando una opinión sobre lo
escuchado</t>
  </si>
  <si>
    <t>Disfrutar de la experiencia de asistir
a obras de teatro infantiles o representaciones
para ampliar sus posibilidades
de expresión, desarrollar
su creatividad y familiarizarse con el
género.</t>
  </si>
  <si>
    <t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t>
  </si>
  <si>
    <t>Interactuar de acuerdo con las
convenciones sociales en diferentes
situaciones:
› presentarse a sí mismo y a otros
› saludar
› preguntar
› expresar opiniones, sentimientos e
ideas                                                                                 › situaciones que requieren el uso de
fórmulas de cortesía como por favor,
gracias, perdón, permiso</t>
  </si>
  <si>
    <t>Expresarse de manera coherente y
articulada sobre temas de su interés:
› presentando información o narrando
un evento relacionado con el tema
› incorporando frases descriptivas que
ilustren lo dicho
› utilizando un vocabulario variado
› pronunciando adecuadamente y
usando un volumen audible
› manteniendo una postura adecuada</t>
  </si>
  <si>
    <t>Incorporar de manera pertinente en
sus intervenciones orales el vocabulario
nuevo extraído de textos escuchados
o leídos.</t>
  </si>
  <si>
    <t>Desempeñar diferentes roles para
desarrollar su lenguaje y autoestima, y
aprender a trabajar en equipo.</t>
  </si>
  <si>
    <t>Recitar con entonación y expresión
poemas, rimas, canciones, trabalenguas
y adivinanzas para fortalecer la
confianza en sí mismos, aumentar el
vocabulario y desarrollar su capacidad
expresiva.</t>
  </si>
  <si>
    <t>Eje</t>
  </si>
  <si>
    <t>Objetivo</t>
  </si>
  <si>
    <t>Descripción</t>
  </si>
  <si>
    <t>Objetivos</t>
  </si>
  <si>
    <t>Lectura Diaria</t>
  </si>
  <si>
    <t>Fluidez</t>
  </si>
  <si>
    <t>Comprensión Lectora</t>
  </si>
  <si>
    <t>Lectura comentada</t>
  </si>
  <si>
    <t>Manejo de la lengua</t>
  </si>
  <si>
    <t>Vocabulario</t>
  </si>
  <si>
    <t>Escritura guiada</t>
  </si>
  <si>
    <t>Escritura Libre</t>
  </si>
  <si>
    <t>Expresión oral</t>
  </si>
  <si>
    <t>Actividades del programa</t>
  </si>
  <si>
    <t>Unidad 2</t>
  </si>
  <si>
    <t>Unidad 3</t>
  </si>
  <si>
    <t>Unidad 4</t>
  </si>
  <si>
    <t>Todas las Unidades</t>
  </si>
  <si>
    <t>OA 17</t>
  </si>
  <si>
    <t>OA 16</t>
  </si>
  <si>
    <t>Pintando la lectura</t>
  </si>
  <si>
    <t>Cuento</t>
  </si>
  <si>
    <t>EJE</t>
  </si>
  <si>
    <t>Leer en voz alta de manera fluida variados
textos apropiados a su edad:
› pronunciando cada palabra con precisión
› respetando la coma, el punto y los
signos de exclamación e interrogación
› leyendo con velocidad adecuada para
el nivel</t>
  </si>
  <si>
    <r>
      <t>C</t>
    </r>
    <r>
      <rPr>
        <sz val="9"/>
        <color theme="1"/>
        <rFont val="Calibri"/>
        <family val="2"/>
        <scheme val="minor"/>
      </rPr>
      <t>omprender textos aplicando estrategias
de comprensión lectora; por
ejemplo:
› relacionar la información del texto
con sus experiencias y conocimientos
› releer lo que no fue comprendido
› visualizar lo que describe el texto
› recapitular
› formular preguntas sobre lo leído y
responderlas
› subrayar información relevante en un
texto
Leer y familiarizarse con un amplio repertorio</t>
    </r>
  </si>
  <si>
    <t>Leer y familiarizarse con un amplio repertorio
de literatura para aumentar su
conocimiento del mundo y desarrollar
su imaginación; por ejemplo:
› poemas
› cuentos folclóricos y de autor
› fábulas
› leyendas
› mitos
› novelas
› historietas
› otros</t>
  </si>
  <si>
    <t>Profundizar su comprensión de las
narraciones leídas:
› extrayendo información explícita e
implícita
› reconstruyendo la secuencia de las
acciones en la historiadescribiendo a los personajes
› describiendo el ambiente en que
ocurre la acción
› expresando opiniones fundamentadas
sobre hechos y situaciones del texto
› emitiendo una opinión sobre los personajes</t>
  </si>
  <si>
    <t>Comprender poemas adecuados al
nivel e interpretar el lenguaje figurado
presente en ellos.</t>
  </si>
  <si>
    <t>Asistir habitualmente a la biblioteca
para satisfacer diversos propósitos
(encontrar información, elegir libros,
estudiar o trabajar), cuidando el material
en favor del uso común.</t>
  </si>
  <si>
    <t>Buscar información sobre un tema
en libros, internet, diarios, revistas,
enciclopedias, atlas, etc., para llevar a
cabo una investigación.</t>
  </si>
  <si>
    <t>Determinar el significado de palabras
desconocidas, usando claves contextuales
o el conocimiento de raíces
(morfemas de base), prefijos y sufijos.</t>
  </si>
  <si>
    <t>Determinar el significado de palabras
desconocidas, usando el orden alfabético
para encontrarlas en un diccionario
infantil o ilustrado.</t>
  </si>
  <si>
    <t>Escribir frecuentemente, para desarrollar
la creatividad y expresar sus ideas,
textos como poemas, diarios de vida,
cuentos, anécdotas, cartas, comentarios
sobre sus lecturas, etc.</t>
  </si>
  <si>
    <t>Escribir creativamente narraciones
(experiencias personales, relatos de
hechos, cuentos, etc.) que incluyan:
› una secuencia lógica de eventos
› inicio, desarrollo y desenlace
› conectores adecuados</t>
  </si>
  <si>
    <t>Escribir artículos informativos para
comunicar información sobre un tema:
› organizando las ideas en párrafos
› desarrollando las ideas mediante
información que explica el tema</t>
  </si>
  <si>
    <t>Escribir cartas, instrucciones, afiches,
reportes de una experiencia, entre
otros, para lograr diferentes propósitos:
› usando un formato adecuado
› transmitiendo el mensaje con claridad</t>
  </si>
  <si>
    <t>Escribir con letra clara para que pueda
ser leída por otros con facilidad.</t>
  </si>
  <si>
    <t>Planificar la escritura:
› estableciendo propósito y destinatario
› generando ideas a partir de conversaciones,
investigaciones, lluvia de
ideas u otra estrategia</t>
  </si>
  <si>
    <t>Escribir, revisar y editar sus textos para
satisfacer un propósito y transmitir
sus ideas con claridad. Durante este
proceso:
› organizan las ideas en párrafos separados
con punto aparte
› utilizan conectores apropiados
› utilizan un vocabulario variado
› mejoran la redacción del texto a
partir de sugerencias de los pares y el
docente
› corrigen la ortografía y la presentación</t>
  </si>
  <si>
    <t>Comprender la función de los pronombres
en textos orales y escritos, y
usarlos para ampliar las posibilidades
de referirse a un sustantivo en sus
producciones.</t>
  </si>
  <si>
    <t>Escribir correctamente para facilitar la
comprensión por parte del lector, aplicando
lo aprendido en años anteriores
y usando de manera apropiada:
› mayúsculas al iniciar una oración y al
escribir sustantivos propios
› punto al finalizar una oración y punto
aparte al finalizar un párrafo
› plurales de palabras terminadas en z
› palabras con ge-gi, je-ji
› palabras terminadas en cito-cita
› coma en enumeración</t>
  </si>
  <si>
    <t>Comprender y disfrutar versiones
completas de obras de la literatura,
narradas o leídas por un adulto, como:
› cuentos folclóricos y de autor
› poemas
› fábulas
› mitos y leyendas</t>
  </si>
  <si>
    <t>Comprender textos orales (explicaciones,
instrucciones, noticias,
documentales, películas, relatos,
anécdotas, etc.) para obtener información
y desarrollar su curiosidad por
el mundo:
› estableciendo conexiones con sus
propias experiencias
› identificando el propósito
› formulando preguntas para obtener
información adicional, aclarar dudas
y profundizar la comprensión
› estableciendo relaciones entre distintos
textos
› respondiendo preguntas sobre información
explícita e implícita
› formulando una opinión sobre lo
escuchado</t>
  </si>
  <si>
    <t>Interactuar de acuerdo con las
convenciones sociales en diferentes
situaciones:
presentarse a sí mismo y a otros
› saludar
› preguntar
› expresar opiniones, sentimientos e
ideas
› situaciones que requieren el uso de
fórmulas de cortesía como por favor,
gracias, perdón, permiso</t>
  </si>
  <si>
    <t>Expresarse de manera coherente y
articulada sobre temas de su interés:
› organizando las ideas en introducción
y desarrollo
› incorporando descripciones y ejemplos
que ilustren las ideas
› utilizando un vocabulario variado
› reemplazando los pronombres por
construcciones sintácticas que expliciten
o describan al referente
› usando gestos y posturas acordes a
la situación
› usando material de apoyo (power
point, papelógrafo, objetos, etc.) si
es pertinente</t>
  </si>
  <si>
    <t>Caracterizar distintos personajes para
desarrollar su lenguaje y autoestima, y
aprender a trabajar en equipo.</t>
  </si>
  <si>
    <t>OA31</t>
  </si>
  <si>
    <t>Recitar poemas con entonación y
expresión para fortalecer la confianza
en sí mismos, aumentar el vocabulario
y desarrollar su capacidad expresiva.</t>
  </si>
  <si>
    <t>UNIDAD 1</t>
  </si>
  <si>
    <t>OA 4</t>
  </si>
  <si>
    <t>UNIDAD 2</t>
  </si>
  <si>
    <t>UNIDAD 3</t>
  </si>
  <si>
    <t>UNIDAD 4</t>
  </si>
  <si>
    <t>OA 3</t>
  </si>
  <si>
    <t xml:space="preserve">Pintando </t>
  </si>
  <si>
    <t>Leer independientemente y comprender
textos no literarios (cartas, biografías,
relatos históricos, instrucciones,
libros y artículos informativos, noticias,
etc.) para ampliar su conocimiento del
mundo y formarse una opinión:
› extrayendo información explícita e
implícita
› utilizando los organizadores de textos
expositivos (títulos, subtítulos, índice
y glosario) para encontrar información
específica
› comprendiendo la información que
aportan las ilustraciones, símbolos y
pictogramas a un texto
› formulando una opinión sobre algún
aspecto de la lectura
› fundamentando su opinión con información
del texto  de sus conocimientos previos.</t>
  </si>
  <si>
    <t>EJES</t>
  </si>
  <si>
    <t>0A7</t>
  </si>
  <si>
    <t>Leer en voz alta de manera fluida variados
textos apropiados a su edad:
› pronunciando las palabras con precisión
› respetando los signos de puntuación
› leyendo con entonación adecuada
› leyendo con velocidad adecuada para
el nivel</t>
  </si>
  <si>
    <t>Comprender textos aplicando estrategias
de comprensión lectora; por
ejemplo:
› relacionar la información del texto
con sus experiencias y conocimientos
› releer lo que no fue comprendido
› visualizar lo que describe el texto
› recapitular
› formular preguntas sobre lo leído y
responderlas
› subrayar información relevante en un
texto</t>
  </si>
  <si>
    <t>Profundizar su comprensión de las
narraciones leídas:
› extrayendo información explícita e
implícita
› determinando las consecuencias de
hechos o acciones
› describiendo y comparando a los
personajes› describiendo los diferentes ambientes
que aparecen en un texto
› reconociendo el problema y la solución
en una narración
› expresando opiniones fundamentadas
sobre actitudes y acciones de los
personajes
› comparando diferentes textos escritos
por un mismo autor</t>
  </si>
  <si>
    <t>Leer independientemente y comprender
textos no literarios (cartas, biografías,
relatos históricos, instrucciones,
libros y artículos informativos, noticias,
etc.) para ampliar su conocimiento del
mundo y formarse una opinión:
› extrayendo información explícita e
implícita
› utilizando los organizadores de textos
expositivos (títulos, subtítulos, índice
y glosario) para encontrar información
específica
› comprendiendo la información entregada
por textos discontinuos, como
imágenes, gráficos, tablas, mapas o
diagramas
› interpretando expresiones en lenguaje
figurado
› comparando información
› respondiendo preguntas como ¿por
qué sucede…?, ¿cuál es la consecuencia
de…?, ¿qué sucedería si…?
› formulando una opinión sobre algún
aspecto de la lectura
› fundamentando su opinión con información
del texto o sus conocimientos
previos</t>
  </si>
  <si>
    <t>Desarrollar el gusto por la lectura,
leyendo habitualmente diversos textos.</t>
  </si>
  <si>
    <t>Asistir habitualmente a la biblioteca
para satisfacer diversos propósitos (encontrar
información, elegir libros, estudiar,
trabajar o investigar), cuidando el
material en favor del uso común.</t>
  </si>
  <si>
    <t>Buscar y clasificar información sobre
un tema en internet, libros, diarios,
revistas, enciclopedias, atlas, etc., para
llevar a cabo una investigación.</t>
  </si>
  <si>
    <t>Aplicar estrategias para determinar el
significado de palabras nuevas:
› claves del texto (para determinar
qué acepción es pertinente según el
contexto)
› raíces y afijos
› preguntar a otro
› diccionarios, enciclopedias e internet</t>
  </si>
  <si>
    <t>Escribir frecuentemente, para desarrollar
la creatividad y expresar sus ideas,
textos como poemas, diarios de vida,
cuentos, anécdotas, cartas, comentarios
sobre sus lecturas, noticias, etc.</t>
  </si>
  <si>
    <t>Escribir creativamente narraciones
(experiencias personales, relatos de
hechos, cuentos, etc.) que incluyan:
› una secuencia lógica de eventos
› inicio, desarrollo y desenlace
› conectores adecuados
› descripciones
› un lenguaje expresivo para desarrollar
la acción</t>
  </si>
  <si>
    <t>Escribir artículos informativos para comunicar
información sobre un tema:
› presentando el tema en una oración
› desarrollando una idea central por
párrafo
› utilizando sus propias palabras</t>
  </si>
  <si>
    <t>Escribir cartas, instrucciones, afiches,
reportes de una experiencia o noticias,
entre otros, para lograr diferentes
propósitos:› usando un formato adecuado
› transmitiendo el mensaje con claridad</t>
  </si>
  <si>
    <t>Escribir, revisar y editar sus textos para
satisfacer un propósito y transmitir
sus ideas con claridad. Durante este
proceso:
› organizan las ideas en párrafos separados
con punto aparte
› utilizan conectores apropiados
› emplean un vocabulario preciso y
variado
› adecuan el registro al propósito del
texto y al destinatario
› mejoran la redacción del texto a
partir de sugerencias de los pares y el
docente
› corrigen la ortografía y la presentación</t>
  </si>
  <si>
    <t>Comprender la función de los adverbios
en textos orales y escritos, y reemplazarlos
o combinarlos para enriquecer o
precisar sus producciones.</t>
  </si>
  <si>
    <t>Comprender la función de los verbos en
textos orales y escritos, y usarlos manteniendo
la concordancia con el sujeto.</t>
  </si>
  <si>
    <t>Escribir correctamente para facilitar
la comprensión por parte del lector,
aplicando todas las reglas de ortografía
literal y puntual aprendidas en años
anteriores, además de:
› palabras con b-v
› palabras con h de uso frecuente
› escritura de ay, hay, ahí
› acentuación de palabras agudas,
graves, esdrújulas y sobreesdrújulas</t>
  </si>
  <si>
    <t>Comunicación oral</t>
  </si>
  <si>
    <t>Comprender y disfrutar versiones
completas de obras de la literatura, narradas
o leídas por un adulto, como:
› cuentos folclóricos y de autor
› poemas
› mitos y leyendas
› capítulos de novelas</t>
  </si>
  <si>
    <t>Comprender textos orales (explicaciones,
instrucciones, noticias, documentales,
películas, testimonios, relatos,
etc.) para obtener información y desarrollar
su curiosidad por el mundo:
› estableciendo conexiones con sus
propias experiencias
› identificando el propósito
› formulando preguntas para obtener
información adicional, aclarar dudas y
profundizar la comprensión
› estableciendo relaciones entre distintos
textos
› respondiendo preguntas sobre información
explícita e implícita
› formulando una opinión sobre lo
escuchado</t>
  </si>
  <si>
    <t>Disfrutar de la experiencia de asistir a
obras de teatro infantiles o representaciones
para ampliar sus posibilidades
de expresión, desarrollar su creatividad
y familiarizarse con el género.</t>
  </si>
  <si>
    <t>Participar activamente en conversaciones
grupales sobre textos leídos o
escuchados en clases o temas de su
interés:
› manteniendo el foco de la conversación
› expresando sus ideas u opiniones y
fundamentándolas
› formulando preguntas para aclarar
dudas y verificar la comprensión
› demostrando interés ante lo escuchado› mostrando empatía frente a situaciones
expresadas por otros
› respetando turnos</t>
  </si>
  <si>
    <t>Interactuar de acuerdo con las convenciones
sociales en diferentes situaciones:
› presentarse a sí mismo y a otros
› saludar
› preguntar
› expresar opiniones, sentimientos e
ideas
› situaciones que requieren el uso de
fórmulas de cortesía como por favor,
gracias, perdón, permiso</t>
  </si>
  <si>
    <t>Expresarse de manera coherente y articulada
sobre temas de su interés:
› organizando las ideas en introducción,
desarrollo y cierre
› incorporando descripciones y ejemplos
que ilustren las ideas
› utilizando un vocabulario variado
› reemplazando los pronombres y
algunos adverbios por construcciones
sintácticas que expliciten o describan
al referente
› usando gestos y posturas acordes a la
situación
› usando material de apoyo (power
point, papelógrafo, objetos, etc.) si es
pertinente</t>
  </si>
  <si>
    <t>Recitar poemas con entonación y expresión
para fortalecer la confianza en
sí mismos, aumentar el vocabulario y
desarrollar su capacidad expresiva.</t>
  </si>
  <si>
    <t>A continuación se señalan los objetivos Mineduc de lenguaje de 2° básico y  las actividades del programa lenguaje Astoreca.  
Se destaca de color gris el o los objetivos que se desarrollan en cada una de las actividades del rpograma</t>
  </si>
  <si>
    <r>
      <rPr>
        <sz val="9"/>
        <color theme="1"/>
        <rFont val="Calibri"/>
        <family val="2"/>
        <scheme val="minor"/>
      </rPr>
      <t>OA 11 Desarrollar la curiosidad por las palabras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y adquirir el hábito de averiguar su
significado</t>
    </r>
    <r>
      <rPr>
        <b/>
        <sz val="9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          </t>
    </r>
  </si>
  <si>
    <t>OA 1 Leer textos significativos que incluyan
palabras con hiatos, diptongos,
grupos consonánticos y combinaciones con sonido /c/</t>
  </si>
  <si>
    <t>OA 7 Leer independientemente y comprender
textos no literarios (cartas, notas,
instrucciones y artículos informativos)
para entretenerse y ampliar su conocimiento
del mundo</t>
  </si>
  <si>
    <t>OA 5 Demostrar comprensión de las narraciones leídas:</t>
  </si>
  <si>
    <t>OA 4 Leer independientemente y familiarizarse
con un amplio repertorio de literatura
para aumentar su conocimiento
del mundo y desarrollar su imaginación</t>
  </si>
  <si>
    <t>OA 3 Comprender textos aplicando estrategias
de comprensión lectora</t>
  </si>
  <si>
    <t>OA 14 Escribir artículos informativos para
comunicar información sobre un tema.</t>
  </si>
  <si>
    <t>OA 21 Escribir correctamente para facilitar
la comprensión por parte del lecto</t>
  </si>
  <si>
    <t>OA25 Participar activamente en conversaciones
grupales sobre textos leídos o
escuchados en clases o temas de su
interés:</t>
  </si>
  <si>
    <t>Actividades de lectura</t>
  </si>
  <si>
    <r>
      <t xml:space="preserve">OBJETIVOS DE APRENDIZAJE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A continuación se señalan los objetivos Mineduc de lenguaje de 2° básico y su alineación con  las actividades del programa lenguaje Astoreca</t>
    </r>
  </si>
  <si>
    <t>Actividades de escritura</t>
  </si>
  <si>
    <t>OA 7 Leer independientemente y comprender
textos no literarios (cartas, notas,
instrucciones y artículos informativos)
para entretenerse y ampliar su conocimiento
del mundo.</t>
  </si>
  <si>
    <t>OA 23 Comprender textos orales  para obtener información y desarrollar
su curiosidad por el mundo</t>
  </si>
  <si>
    <t>OA 21 Escribir correctamente para facilitar la comprensión por parte del lector,usando de manera apropiada</t>
  </si>
  <si>
    <t>OA 27 Expresarse de manera coherente y
articulada sobre temas de su interés</t>
  </si>
  <si>
    <t>OA 30 Recitar con entonación y expresión
poemas, rimas, canciones, trabalenguas
y adivinanzas.</t>
  </si>
  <si>
    <t>OA 5 Demostrar comprensión de las narraciones leídas</t>
  </si>
  <si>
    <t>OA 4 Leer independientemente y familiarizarse
con un amplio repertorio de literatura
para aumentar su conocimiento
del mundo y desarrollar su imaginación.</t>
  </si>
  <si>
    <t>OA 23 Comprender textos orales  para obtener información y desarrollar
su curiosidad por el mundo.</t>
  </si>
  <si>
    <t>OA 25 Participar activamente en conversaciones
grupales sobre textos leídos o
escuchados en clases o temas de su
interés.</t>
  </si>
  <si>
    <t>OA 13 Escribir creativamente narraciones que tengan
inicio, desarrollo y desenlace.</t>
  </si>
  <si>
    <t>OA 7 Leer independientemente y comprender
textos no literarios
para entretenerse y ampliar su conocimiento
del mundo.</t>
  </si>
  <si>
    <t>OA 7 Leer independientemente y comprender
textos no literarios 
para entretenerse y ampliar su conocimiento
del mundo.</t>
  </si>
  <si>
    <t>OA 27 Expresarse de manera coherente y articulada sobre temas de su interés.</t>
  </si>
  <si>
    <t>OA 20 Identificar el género y número de las
palabras para asegurar la concordancia
en sus escritos.</t>
  </si>
  <si>
    <t>OA 19 Comprender la función de los artículos,
sustantivos y adjetivos en textos orales
y escritos, y reemplazarlos o combinarlos
de diversas maneras para enriquecer
o precisar sus producciones.</t>
  </si>
  <si>
    <t xml:space="preserve">OA8 Desarrollar el gusto por la lectura, leyendo
habitualmente diversos textos. </t>
  </si>
  <si>
    <t>OA 17 Escribir, revisar y editar sus textos para
satisfacer un propósito y transmitir
sus ideas con claridad. Durante este
proceso..</t>
  </si>
  <si>
    <t>OA 16 Planificar la escritura, generando ideas
a partir de observaciones o conversaciones.</t>
  </si>
  <si>
    <t>OA2 Leer en voz alta para adquirir fluidez.</t>
  </si>
  <si>
    <t>OA22 Comprender y disfrutar versiones
completas de obras de la literatura,
narradas o leídas por un adulto.</t>
  </si>
  <si>
    <t>OA28 Incorporar de manera pertinente en
sus intervenciones orales el vocabulario
nuevo extraído de textos escuchados
o leídos.</t>
  </si>
  <si>
    <t>OA26 Interactuar de acuerdo con las
convenciones sociales en diferentes
situaciones.</t>
  </si>
  <si>
    <t>OA18 Incorporar de manera pertinente en la
escritura el vocabulario nuevo extraído
de textos escuchados o leídos..</t>
  </si>
  <si>
    <t>OA12 Escribir frecuentemente, para desarrollar
la creatividad y expresar sus ideas,
textos como poemas, diarios de vida,
anécdotas, cartas, recados, etc</t>
  </si>
  <si>
    <t xml:space="preserve">OA15 Escribir con letra clara, separando las
palabras con un espacio para que puedan
ser leídas por otros con facilidad. </t>
  </si>
  <si>
    <t>Todas las unidades</t>
  </si>
  <si>
    <r>
      <t xml:space="preserve">OBJETIVOS DE APRENDIZAJE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A continuación se señalan los objetivos Mineduc de lenguaje de</t>
    </r>
    <r>
      <rPr>
        <b/>
        <sz val="9"/>
        <color theme="1"/>
        <rFont val="Calibri"/>
        <family val="2"/>
        <scheme val="minor"/>
      </rPr>
      <t xml:space="preserve"> 2° básico</t>
    </r>
    <r>
      <rPr>
        <sz val="9"/>
        <color theme="1"/>
        <rFont val="Calibri"/>
        <family val="2"/>
        <scheme val="minor"/>
      </rPr>
      <t xml:space="preserve"> y su alineación con  las actividades del programa lenguaje Astoreca</t>
    </r>
  </si>
  <si>
    <r>
      <t xml:space="preserve">OBJETIVOS DE APRENDIZAJE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A continuación se señalan los objetivos Mineduc de lenguaje de </t>
    </r>
    <r>
      <rPr>
        <b/>
        <sz val="9"/>
        <color theme="1"/>
        <rFont val="Calibri"/>
        <family val="2"/>
        <scheme val="minor"/>
      </rPr>
      <t>2° básico</t>
    </r>
    <r>
      <rPr>
        <sz val="9"/>
        <color theme="1"/>
        <rFont val="Calibri"/>
        <family val="2"/>
        <scheme val="minor"/>
      </rPr>
      <t xml:space="preserve"> y su alineación con  las actividades del programa lenguaje Astoreca</t>
    </r>
  </si>
  <si>
    <r>
      <t xml:space="preserve">OBJETIVOS DE APRENDIZAJE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A continuación se señalan los objetivos Mineduc de lenguaje de</t>
    </r>
    <r>
      <rPr>
        <b/>
        <sz val="9"/>
        <color theme="1"/>
        <rFont val="Calibri"/>
        <family val="2"/>
        <scheme val="minor"/>
      </rPr>
      <t xml:space="preserve"> 2° básico </t>
    </r>
    <r>
      <rPr>
        <sz val="9"/>
        <color theme="1"/>
        <rFont val="Calibri"/>
        <family val="2"/>
        <scheme val="minor"/>
      </rPr>
      <t>y su alineación con  las actividades del programa lenguaje Astoreca</t>
    </r>
  </si>
  <si>
    <t>OA 3 Leer y familiarizarse con un amplio repertorio
de literatura para aumentar su
conocimiento del mundo y desarrollar
su imaginación</t>
  </si>
  <si>
    <t>OA 4 Profundizar su comprensión de las
narraciones leídas:.</t>
  </si>
  <si>
    <t>OA 6  Leer independientemente y comprender
textos no literariospara ampliar su conocimiento del
mundo y formarse una opinión</t>
  </si>
  <si>
    <t>OA 2 Comprender textos aplicando estrategias
de comprensión lectora.</t>
  </si>
  <si>
    <t>OA 11 Determinar el significado de palabras
desconocidas, usando el orden alfabético
para encontrarlas en un diccionario
infantil o ilustrado.</t>
  </si>
  <si>
    <t>OA 26 Participar activamente en conversaciones
grupales sobre textos leídos o
escuchados en clases o temas de su
interés.</t>
  </si>
  <si>
    <t>OA 22 Escribir correctamente para facilitar la
comprensión por parte del lector, aplicando
lo aprendido en años anteriores.</t>
  </si>
  <si>
    <t>OA 5 Comprender poemas adecuados al
nivel e interpretar el lenguaje figurado
presente en ellos.</t>
  </si>
  <si>
    <t>OA 6 Leer independientemente y comprender
textos no literarios para ampliar su conocimiento del
mundo y formarse una opinión</t>
  </si>
  <si>
    <t>OA 9 Buscar información sobre un tema
en libros, internet, diarios, revistas,
enciclopedias, atlas, etc., para llevar a
cabo una investigación</t>
  </si>
  <si>
    <t>OA 14 Escribir artículos informativos para
comunicar información sobre un tema</t>
  </si>
  <si>
    <t>OA 22 Escribir correctamente para facilitar la
comprensión por parte del lector, aplicando
lo aprendido en años anteriores
y usando de manera apropiada:
› mayúsculas al iniciar una oración y al
escribir sustantivos propio</t>
  </si>
  <si>
    <t>OA 24 Comprender textos orales (explicaciones,
instrucciones, noticias,
documentales, películas, relatos,
anécdotas, etc.) para obtener información
y desarrollar su curiosidad por
el mundo:</t>
  </si>
  <si>
    <t xml:space="preserve">OA 28 Expresarse de manera coherente y
articulada sobre temas de su interés. </t>
  </si>
  <si>
    <t>OA 4 Profundizar su comprensión de las narraciones leída</t>
  </si>
  <si>
    <t>OA 2 Comprender textos aplicando estrategias
de comprensión lectora</t>
  </si>
  <si>
    <t>OA 26 Participar activamente en conversaciones
grupales sobre textos leídos o
escuchados en clases o temas de su
interé</t>
  </si>
  <si>
    <t xml:space="preserve">OA 13 Escribir creativamente narracione. </t>
  </si>
  <si>
    <t>OA 31 Recitar poemas con entonación y
expresión para fortalecer la confianza
en sí mismos, aumentar el vocabulario
y desarrollar su capacidad expresiva</t>
  </si>
  <si>
    <t>OA 21 Comprender la función de los pronombres
en textos orales y escritos, y
usarlos para ampliar las posibilidades
de referirse a un sustantivo en sus
producciones.</t>
  </si>
  <si>
    <t>OA 1 Leer en voz alta de manera fluida variados
textos apropiados a su edad</t>
  </si>
  <si>
    <t>OA 7 Desarrollar el gusto por la lectura, leyendo
habitualmente diversos textos</t>
  </si>
  <si>
    <t>OA 23 Comprender y disfrutar versiones
completas de obras de la literatura,
narradas o leídas por un adulto</t>
  </si>
  <si>
    <t>OA 12 Escribir frecuentemente, para desarrollar
la creatividad y expresar sus ideas,
textos como poemas, diarios de vida,
cuentos, anécdotas, cartas, comentarios
sobre sus lecturas, etc.</t>
  </si>
  <si>
    <t>OA 15 Escribir cartas, instrucciones, afiches,
reportes de una experiencia</t>
  </si>
  <si>
    <t>OA 17 Planificar la escritura</t>
  </si>
  <si>
    <t>OA 18 Escribir, revisar y editar sus textos para
satisfacer un propósito y transmitir
sus ideas con claridad</t>
  </si>
  <si>
    <t>OA 16 Escribir con letra clara para que pueda
ser leída por otros con facilidad.</t>
  </si>
  <si>
    <t>OA 19 Incorporar de manera pertinente en la
escritura el vocabulario nuevo extraído
de textos escuchados o leídos</t>
  </si>
  <si>
    <t>OA 29 Incorporar de manera pertinente en
sus intervenciones orales el vocabulario
nuevo extraído de textos escuchados
o leídos.</t>
  </si>
  <si>
    <t>OA 27 Interactuar de acuerdo con las
convenciones sociales en diferentes
situaciones</t>
  </si>
  <si>
    <t>OA3 Leer y familiarizarse con un amplio repertorio
de literatura para aumentar su
conocimiento del mundo y desarrollar
su imaginació</t>
  </si>
  <si>
    <t>OA4 Profundizar su comprensión de las
narraciones leída.</t>
  </si>
  <si>
    <t>OA6 Leer independientemente y comprender
textos no literarios (cartas, biografías,
relatos históricos, instrucciones,
libros y artículos informativos, noticias,
etc.) para ampliar su conocimiento del
mundo y formarse una opinió.</t>
  </si>
  <si>
    <t>OA2 Comprender textos aplicando estrategias
de comprensión lectora</t>
  </si>
  <si>
    <t>OA6 Leer independientemente y comprender
textos no literarios (cartas, biografías,
relatos históricos, instrucciones,
libros y artículos informativos, noticias,
etc.) para ampliar su conocimiento del
mundo y formarse una opinión.</t>
  </si>
  <si>
    <t>OA23 Comprender textos orales (explicaciones,
instrucciones, noticias, documentales,
películas, testimonios, relatos,
etc.) para obtener información y desarrollar
su curiosidad por el mundo</t>
  </si>
  <si>
    <t>OA25 Participar activamente en conversaciones
grupales sobre textos leídos o
escuchados en clases o temas de su
interés</t>
  </si>
  <si>
    <t>OA3 Leer y familiarizarse con un amplio repertorio
de literatura para aumentar su
conocimiento del mundo y desarrollar
su imaginación</t>
  </si>
  <si>
    <t>OA4 Profundizar su comprensión de las
narraciones leída</t>
  </si>
  <si>
    <t>OA16 Planificar la escritura.</t>
  </si>
  <si>
    <t>OA17 Escribir, revisar y editar sus textos para
satisfacer un propósito y transmitir
sus ideas con claridad</t>
  </si>
  <si>
    <t>OA21 Escribir correctamente para facilitar
la comprensión por parte del lector,
aplicando todas las reglas de ortografía
literal y puntual aprendidas en años
anteriores.</t>
  </si>
  <si>
    <t>OA5 Comprender poemas adecuados al
nivel e interpretar el lenguaje figurado
presente en ellos.</t>
  </si>
  <si>
    <t>OA23 Comprender textos orales (explicaciones,
instrucciones, noticias, documentales,
películas, testimonios, relatos,
etc.) para obtener información y desarrollar
su curiosidad por el mundo.</t>
  </si>
  <si>
    <t>OA27 Expresarse de manera coherente y articulada
sobre temas de su interés.</t>
  </si>
  <si>
    <t>OA12 Escribir creativamente narraciones.</t>
  </si>
  <si>
    <t>OA3 Leer y familiarizarse con un amplio repertorio
de literatura para aumentar su
conocimiento del mundo y desarrollar
su imaginación.</t>
  </si>
  <si>
    <t>OA13 Escribir artículos informativos para comunicar
información sobre un tema</t>
  </si>
  <si>
    <t>OA16 Planificar la escritura:</t>
  </si>
  <si>
    <t>OA14 Escribir cartas, instrucciones, afiches,
reportes de una experiencia o noticias,
entre otros, para lograr diferentes
propósitos:› usando un formato adecuado, transmitiendo el mensaje con claridad.</t>
  </si>
  <si>
    <t>OA 27 Expresarse de manera coherente y articulada
sobre temas de su interés</t>
  </si>
  <si>
    <t>OA20 Comprender la función de los verbos en
textos orales y escritos, y usarlos manteniendo
la concordancia con el sujeto.</t>
  </si>
  <si>
    <t>OA19 Comprender la función de los adverbios
en textos orales y escritos, y reemplazarlos
o combinarlos para enriquecer o
precisar sus producciones.</t>
  </si>
  <si>
    <t>OA23 Comprender textos orales para obtener información y desarrollar
su curiosidad por el mundo.</t>
  </si>
  <si>
    <t>OA25 Interactuar de acuerdo con las convenciones
sociales en diferentes situaciones</t>
  </si>
  <si>
    <t>OA7 Desarrollar el gusto por la lectura, leyendo habitualmente diversos textos.</t>
  </si>
  <si>
    <t>OA1 Leer en voz alta de manera fluida variados
textos apropiados a su edad.</t>
  </si>
  <si>
    <t xml:space="preserve">OA22 Comprender y disfrutar versiones
completas de obras de la literatura, narradas
o leídas por un adulto. </t>
  </si>
  <si>
    <t>OA10 Aplicar estrategias para determinar el
significado de palabras nuevas.</t>
  </si>
  <si>
    <t>OA15 Escribir con letra clara para que pueda
ser leída por otros con facilidad</t>
  </si>
  <si>
    <t>OA18 Incorporar de manera pertinente en la
escritura el vocabulario nuevo extraído
de textos escuchados o leídos</t>
  </si>
  <si>
    <t>OA26 Interactuar de acuerdo con las convenciones
sociales en diferentes situaciones</t>
  </si>
  <si>
    <t>OA11 Escribir frecuentemente, para desarrollar
la creatividad y expresar sus ideas.</t>
  </si>
  <si>
    <r>
      <t>OBJETIVOS DE APRENDIZAJE</t>
    </r>
    <r>
      <rPr>
        <sz val="9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continuación se señalan los objetivos Mineduc de lenguaje de</t>
    </r>
    <r>
      <rPr>
        <b/>
        <sz val="9"/>
        <color rgb="FF000000"/>
        <rFont val="Calibri"/>
        <family val="2"/>
        <scheme val="minor"/>
      </rPr>
      <t xml:space="preserve"> 4° básico </t>
    </r>
    <r>
      <rPr>
        <sz val="9"/>
        <color rgb="FF000000"/>
        <rFont val="Calibri"/>
        <family val="2"/>
        <scheme val="minor"/>
      </rPr>
      <t xml:space="preserve">y su alineación con  las actividades del programa lenguaje Astoreca. </t>
    </r>
  </si>
  <si>
    <r>
      <t xml:space="preserve">OBJETIVOS DE APRENDIZAJE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  <scheme val="minor"/>
      </rPr>
      <t xml:space="preserve"> A continuación se señalan los objetivos Mineduc de lenguaje de 4</t>
    </r>
    <r>
      <rPr>
        <b/>
        <sz val="9"/>
        <color rgb="FF000000"/>
        <rFont val="Calibri"/>
        <family val="2"/>
        <scheme val="minor"/>
      </rPr>
      <t>° básico</t>
    </r>
    <r>
      <rPr>
        <sz val="9"/>
        <color rgb="FF000000"/>
        <rFont val="Calibri"/>
        <family val="2"/>
        <scheme val="minor"/>
      </rPr>
      <t xml:space="preserve"> y su alineación con  las actividades del programa lenguaje Astoreca</t>
    </r>
  </si>
  <si>
    <r>
      <t xml:space="preserve">OBJETIVOS DE APRENDIZAJE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A continuación se señalan los objetivos Mineduc de lenguaje de 2° básico y su alineación con  las actividades del programa lenguaje Astoreca</t>
    </r>
  </si>
  <si>
    <r>
      <rPr>
        <b/>
        <sz val="14"/>
        <color rgb="FF000000"/>
        <rFont val="Calibri"/>
        <scheme val="minor"/>
      </rPr>
      <t xml:space="preserve">OBJETIVOS DE APRENDIZAJE   </t>
    </r>
    <r>
      <rPr>
        <sz val="14"/>
        <color rgb="FF000000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continuación se señalan los objetivos Mineduc de lenguaje de 3° básico y su alineación con  las actividades del programa lenguaje Astoreca</t>
    </r>
  </si>
  <si>
    <r>
      <rPr>
        <b/>
        <sz val="14"/>
        <color rgb="FF000000"/>
        <rFont val="Calibri"/>
        <scheme val="minor"/>
      </rPr>
      <t xml:space="preserve">OBJETIVOS DE APRENDIZAJE </t>
    </r>
    <r>
      <rPr>
        <sz val="14"/>
        <color rgb="FF000000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  <scheme val="minor"/>
      </rPr>
      <t xml:space="preserve"> A continuación se señalan los objetivos Mineduc de lenguaje de</t>
    </r>
    <r>
      <rPr>
        <b/>
        <sz val="9"/>
        <color rgb="FF000000"/>
        <rFont val="Calibri"/>
        <family val="2"/>
        <scheme val="minor"/>
      </rPr>
      <t xml:space="preserve"> 3° básico</t>
    </r>
    <r>
      <rPr>
        <sz val="9"/>
        <color rgb="FF000000"/>
        <rFont val="Calibri"/>
        <family val="2"/>
        <scheme val="minor"/>
      </rPr>
      <t xml:space="preserve"> y su alineación con  las actividades del programa lenguaje Astoreca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</si>
</sst>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sz val="9"/>
      <color rgb="FF000000"/>
      <name val="Calibri"/>
      <family val="2"/>
      <scheme val="minor"/>
    </font>
    <font>
      <sz val="14"/>
      <color rgb="FF000000"/>
      <name val="Calibri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1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808080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808080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5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0" fillId="0" borderId="3" xfId="0" applyBorder="1"/>
    <xf numFmtId="0" fontId="0" fillId="4" borderId="3" xfId="0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6" borderId="0" xfId="0" applyFill="1"/>
    <xf numFmtId="0" fontId="0" fillId="4" borderId="0" xfId="0" applyFill="1"/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2" fillId="6" borderId="0" xfId="0" applyFont="1" applyFill="1" applyAlignment="1">
      <alignment vertical="top"/>
    </xf>
    <xf numFmtId="0" fontId="2" fillId="6" borderId="6" xfId="0" applyFont="1" applyFill="1" applyBorder="1" applyAlignment="1">
      <alignment vertical="top"/>
    </xf>
    <xf numFmtId="0" fontId="0" fillId="6" borderId="2" xfId="0" applyFill="1" applyBorder="1"/>
    <xf numFmtId="0" fontId="4" fillId="0" borderId="3" xfId="0" applyFont="1" applyBorder="1" applyAlignment="1">
      <alignment horizontal="left" vertical="top" wrapText="1"/>
    </xf>
    <xf numFmtId="0" fontId="0" fillId="0" borderId="0" xfId="0" applyBorder="1"/>
    <xf numFmtId="0" fontId="0" fillId="4" borderId="0" xfId="0" applyFill="1" applyBorder="1"/>
    <xf numFmtId="0" fontId="0" fillId="0" borderId="8" xfId="0" applyBorder="1"/>
    <xf numFmtId="0" fontId="0" fillId="4" borderId="2" xfId="0" applyFill="1" applyBorder="1"/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6" borderId="10" xfId="0" applyFill="1" applyBorder="1" applyAlignment="1">
      <alignment vertical="top"/>
    </xf>
    <xf numFmtId="0" fontId="0" fillId="6" borderId="0" xfId="0" applyFill="1" applyBorder="1"/>
    <xf numFmtId="0" fontId="0" fillId="0" borderId="12" xfId="0" applyBorder="1"/>
    <xf numFmtId="0" fontId="0" fillId="4" borderId="13" xfId="0" applyFill="1" applyBorder="1"/>
    <xf numFmtId="0" fontId="4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4" borderId="3" xfId="0" applyFont="1" applyFill="1" applyBorder="1" applyAlignment="1">
      <alignment vertical="top"/>
    </xf>
    <xf numFmtId="0" fontId="5" fillId="6" borderId="3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8" borderId="3" xfId="0" applyFill="1" applyBorder="1"/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6" fillId="7" borderId="3" xfId="0" applyFont="1" applyFill="1" applyBorder="1" applyAlignment="1">
      <alignment vertical="top"/>
    </xf>
    <xf numFmtId="0" fontId="7" fillId="6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6" fillId="5" borderId="15" xfId="0" applyFont="1" applyFill="1" applyBorder="1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6" borderId="0" xfId="0" applyFill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6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6" borderId="9" xfId="0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4" fillId="6" borderId="5" xfId="0" applyFont="1" applyFill="1" applyBorder="1" applyAlignment="1">
      <alignment vertical="top"/>
    </xf>
    <xf numFmtId="0" fontId="0" fillId="0" borderId="7" xfId="0" applyBorder="1"/>
    <xf numFmtId="0" fontId="0" fillId="4" borderId="7" xfId="0" applyFill="1" applyBorder="1"/>
    <xf numFmtId="0" fontId="0" fillId="6" borderId="7" xfId="0" applyFill="1" applyBorder="1" applyAlignment="1">
      <alignment wrapText="1"/>
    </xf>
    <xf numFmtId="0" fontId="0" fillId="0" borderId="18" xfId="0" applyBorder="1" applyAlignment="1">
      <alignment wrapText="1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4" borderId="0" xfId="0" applyFont="1" applyFill="1"/>
    <xf numFmtId="0" fontId="4" fillId="0" borderId="0" xfId="0" applyFont="1"/>
    <xf numFmtId="0" fontId="4" fillId="0" borderId="8" xfId="0" applyFont="1" applyBorder="1"/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3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13" borderId="3" xfId="0" applyFill="1" applyBorder="1" applyAlignment="1">
      <alignment vertical="top"/>
    </xf>
    <xf numFmtId="0" fontId="0" fillId="14" borderId="3" xfId="0" applyFill="1" applyBorder="1" applyAlignment="1">
      <alignment vertical="top"/>
    </xf>
    <xf numFmtId="0" fontId="0" fillId="11" borderId="3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2" borderId="3" xfId="0" applyFill="1" applyBorder="1" applyAlignment="1">
      <alignment horizontal="center"/>
    </xf>
    <xf numFmtId="0" fontId="2" fillId="6" borderId="6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7" fillId="12" borderId="39" xfId="0" applyFont="1" applyFill="1" applyBorder="1" applyAlignment="1">
      <alignment horizontal="center" vertical="center" wrapText="1"/>
    </xf>
    <xf numFmtId="0" fontId="17" fillId="12" borderId="40" xfId="0" applyFont="1" applyFill="1" applyBorder="1" applyAlignment="1">
      <alignment horizontal="center" vertical="center" wrapText="1"/>
    </xf>
    <xf numFmtId="0" fontId="17" fillId="12" borderId="4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14" fillId="0" borderId="51" xfId="0" applyFont="1" applyBorder="1" applyAlignment="1">
      <alignment horizontal="center" vertical="center" wrapText="1"/>
    </xf>
    <xf numFmtId="0" fontId="17" fillId="12" borderId="5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21" xfId="0" applyFont="1" applyFill="1" applyBorder="1" applyAlignment="1">
      <alignment horizontal="center" vertical="top"/>
    </xf>
    <xf numFmtId="0" fontId="1" fillId="6" borderId="43" xfId="0" applyFont="1" applyFill="1" applyBorder="1" applyAlignment="1">
      <alignment horizontal="center" wrapText="1"/>
    </xf>
    <xf numFmtId="0" fontId="1" fillId="6" borderId="47" xfId="0" applyFont="1" applyFill="1" applyBorder="1" applyAlignment="1">
      <alignment horizontal="center" wrapText="1"/>
    </xf>
    <xf numFmtId="0" fontId="1" fillId="6" borderId="42" xfId="0" applyFont="1" applyFill="1" applyBorder="1" applyAlignment="1">
      <alignment horizontal="center" wrapText="1"/>
    </xf>
    <xf numFmtId="0" fontId="0" fillId="6" borderId="43" xfId="0" applyFill="1" applyBorder="1" applyAlignment="1">
      <alignment horizontal="center" wrapText="1"/>
    </xf>
    <xf numFmtId="0" fontId="0" fillId="6" borderId="47" xfId="0" applyFill="1" applyBorder="1" applyAlignment="1">
      <alignment horizontal="center" wrapText="1"/>
    </xf>
    <xf numFmtId="0" fontId="0" fillId="6" borderId="42" xfId="0" applyFill="1" applyBorder="1" applyAlignment="1">
      <alignment horizontal="center" wrapText="1"/>
    </xf>
    <xf numFmtId="0" fontId="1" fillId="6" borderId="44" xfId="0" applyFont="1" applyFill="1" applyBorder="1" applyAlignment="1">
      <alignment horizontal="center" vertical="top" wrapText="1"/>
    </xf>
    <xf numFmtId="0" fontId="1" fillId="6" borderId="43" xfId="0" applyFont="1" applyFill="1" applyBorder="1" applyAlignment="1">
      <alignment horizontal="center" vertical="top" wrapText="1"/>
    </xf>
    <xf numFmtId="0" fontId="1" fillId="6" borderId="46" xfId="0" applyFont="1" applyFill="1" applyBorder="1" applyAlignment="1">
      <alignment horizontal="center" vertical="top" wrapText="1"/>
    </xf>
  </cellXfs>
  <cellStyles count="5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59"/>
  <sheetViews>
    <sheetView topLeftCell="A2" workbookViewId="0">
      <pane ySplit="3" topLeftCell="A8" activePane="bottomLeft" state="frozen"/>
      <selection activeCell="A2" sqref="A2"/>
      <selection pane="bottomLeft" activeCell="P13" sqref="P13"/>
    </sheetView>
  </sheetViews>
  <sheetFormatPr baseColWidth="10" defaultRowHeight="15" x14ac:dyDescent="0.25"/>
  <cols>
    <col min="1" max="1" width="6.42578125" style="41" customWidth="1"/>
    <col min="2" max="2" width="32" style="3" customWidth="1"/>
    <col min="3" max="13" width="10.140625" customWidth="1"/>
  </cols>
  <sheetData>
    <row r="1" spans="1:182" x14ac:dyDescent="0.25">
      <c r="A1" s="41" t="s">
        <v>0</v>
      </c>
    </row>
    <row r="2" spans="1:182" ht="48" customHeight="1" x14ac:dyDescent="0.25">
      <c r="A2" s="147" t="s">
        <v>147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82" x14ac:dyDescent="0.25">
      <c r="A3" s="138" t="s">
        <v>68</v>
      </c>
      <c r="B3" s="138"/>
      <c r="C3" s="139" t="s">
        <v>78</v>
      </c>
      <c r="D3" s="139"/>
      <c r="E3" s="139"/>
      <c r="F3" s="139"/>
      <c r="G3" s="139"/>
      <c r="H3" s="139"/>
      <c r="I3" s="139"/>
      <c r="J3" s="139"/>
      <c r="K3" s="139"/>
      <c r="L3" s="139"/>
      <c r="M3" s="68"/>
    </row>
    <row r="4" spans="1:182" ht="27.75" customHeight="1" x14ac:dyDescent="0.25">
      <c r="A4" s="139"/>
      <c r="B4" s="140"/>
      <c r="C4" s="69" t="s">
        <v>69</v>
      </c>
      <c r="D4" s="69" t="s">
        <v>70</v>
      </c>
      <c r="E4" s="69" t="s">
        <v>71</v>
      </c>
      <c r="F4" s="69" t="s">
        <v>72</v>
      </c>
      <c r="G4" s="69" t="s">
        <v>73</v>
      </c>
      <c r="H4" s="69" t="s">
        <v>86</v>
      </c>
      <c r="I4" s="69" t="s">
        <v>74</v>
      </c>
      <c r="J4" s="69" t="s">
        <v>75</v>
      </c>
      <c r="K4" s="69" t="s">
        <v>76</v>
      </c>
      <c r="L4" s="69" t="s">
        <v>77</v>
      </c>
      <c r="M4" s="69" t="s">
        <v>85</v>
      </c>
    </row>
    <row r="5" spans="1:182" x14ac:dyDescent="0.25">
      <c r="A5" s="144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82" ht="111.75" customHeight="1" x14ac:dyDescent="0.25">
      <c r="A6" s="33" t="str">
        <f>'OA 2°B'!B5</f>
        <v>OA4</v>
      </c>
      <c r="B6" s="55" t="str">
        <f>'OA 2°B'!C5</f>
        <v>Leer independientemente y familiarizarse
con un amplio repertorio de literatura
para aumentar su conocimiento
del mundo y desarrollar su imaginación;
por ejemplo:
› poemas
› cuentos folclóricos y de autor
› fábulas
› leyendas
› otros</v>
      </c>
      <c r="C6" s="34"/>
      <c r="D6" s="34"/>
      <c r="E6" s="34"/>
      <c r="F6" s="67"/>
      <c r="G6" s="35"/>
      <c r="H6" s="35"/>
      <c r="I6" s="35"/>
      <c r="J6" s="35"/>
      <c r="K6" s="35"/>
      <c r="L6" s="35"/>
      <c r="M6" s="90"/>
    </row>
    <row r="7" spans="1:182" ht="123.75" customHeight="1" x14ac:dyDescent="0.25">
      <c r="A7" s="36" t="str">
        <f>'OA 2°B'!B6</f>
        <v>OA5</v>
      </c>
      <c r="B7" s="54" t="str">
        <f>'OA 2°B'!C6</f>
        <v>Demostrar comprensión de las narraciones leídas:
› extrayendo información explícita e implícita
› reconstruyendo la secuencia de las acciones en la historia
› identificando y describiendo las características físicas y sentimientos de los distintos personajes › recreando, a través de distintas expresiones (dibujos, modelos tridimensionales
u otras), el ambiente en el que ocurre la acción
› estableciendo relaciones entre el texto y sus propias experiencias
› emitiendo una opinión sobre un aspecto de la lectura</v>
      </c>
      <c r="C7" s="30"/>
      <c r="D7" s="30"/>
      <c r="E7" s="31"/>
      <c r="F7" s="31"/>
      <c r="G7" s="30"/>
      <c r="H7" s="30"/>
      <c r="I7" s="30"/>
      <c r="J7" s="30"/>
      <c r="K7" s="30"/>
      <c r="L7" s="30"/>
      <c r="M7" s="30"/>
    </row>
    <row r="8" spans="1:182" ht="135" x14ac:dyDescent="0.25">
      <c r="A8" s="37" t="str">
        <f>'OA 2°B'!B8</f>
        <v>OA7</v>
      </c>
      <c r="B8" s="54" t="str">
        <f>'OA 2°B'!C8</f>
        <v>Leer independientemente y comprender
textos no literarios (cartas, notas,
instrucciones y artículos informativos)
para entretenerse y ampliar su conocimiento
del mundo:
› extrayendo información explícita e
implícita
› comprendiendo la información que
aportan las ilustraciones y los símbolos
a un texto
› formulando una opinión sobre algún
aspecto de la lectura</v>
      </c>
      <c r="C8" s="31"/>
      <c r="D8" s="30"/>
      <c r="E8" s="31"/>
      <c r="F8" s="30"/>
      <c r="G8" s="30"/>
      <c r="H8" s="30"/>
      <c r="I8" s="30"/>
      <c r="J8" s="30"/>
      <c r="K8" s="30"/>
      <c r="L8" s="30"/>
      <c r="M8" s="30"/>
    </row>
    <row r="9" spans="1:182" ht="56.25" x14ac:dyDescent="0.25">
      <c r="A9" s="36" t="str">
        <f>'OA 2°B'!B2</f>
        <v>OA1</v>
      </c>
      <c r="B9" s="54" t="str">
        <f>'OA 2°B'!C2</f>
        <v>Leer textos significativos que incluyan
palabras con hiatos y diptongos, con
grupos consonánticos y con combinación
ce-ci, que-qui, ge-gi, gue-gui,
güe-güi.</v>
      </c>
      <c r="C9" s="30"/>
      <c r="D9" s="32"/>
      <c r="E9" s="30"/>
      <c r="F9" s="30"/>
      <c r="G9" s="38"/>
      <c r="H9" s="38"/>
      <c r="I9" s="30"/>
      <c r="J9" s="30"/>
      <c r="K9" s="30"/>
      <c r="L9" s="30"/>
      <c r="M9" s="30"/>
    </row>
    <row r="10" spans="1:182" ht="95.25" customHeight="1" x14ac:dyDescent="0.25">
      <c r="A10" s="36" t="str">
        <f>'OA 2°B'!B12</f>
        <v>OA11</v>
      </c>
      <c r="B10" s="54" t="str">
        <f>'OA 2°B'!C12</f>
        <v>Desarrollar la curiosidad por las palabras
o expresiones que desconocen
y adquirir el hábito de averiguar su
significado.</v>
      </c>
      <c r="C10" s="30"/>
      <c r="D10" s="30"/>
      <c r="E10" s="31"/>
      <c r="F10" s="31"/>
      <c r="G10" s="30"/>
      <c r="H10" s="31"/>
      <c r="I10" s="31"/>
      <c r="J10" s="30"/>
      <c r="K10" s="30"/>
      <c r="L10" s="30"/>
      <c r="M10" s="30"/>
    </row>
    <row r="11" spans="1:182" ht="113.25" customHeight="1" x14ac:dyDescent="0.25">
      <c r="A11" s="36" t="str">
        <f>'OA 2°B'!B4</f>
        <v>OA3</v>
      </c>
      <c r="B11" s="54" t="str">
        <f>'OA 2°B'!C4</f>
        <v>Comprender textos aplicando estrategias
de comprensión lectora; por
ejemplo:
› relacionar la información del texto
con sus experiencias y conocimientos
› visualizar lo que describe el texto
› hacer preguntas mientras se lee</v>
      </c>
      <c r="C11" s="30"/>
      <c r="D11" s="30"/>
      <c r="E11" s="31"/>
      <c r="F11" s="31"/>
      <c r="G11" s="30"/>
      <c r="H11" s="30"/>
      <c r="I11" s="30"/>
      <c r="J11" s="30"/>
      <c r="K11" s="30"/>
      <c r="L11" s="30"/>
      <c r="M11" s="30"/>
    </row>
    <row r="12" spans="1:182" ht="47.25" customHeight="1" x14ac:dyDescent="0.25">
      <c r="A12" s="36" t="str">
        <f>'OA 2°B'!B15</f>
        <v>OA14</v>
      </c>
      <c r="B12" s="54" t="str">
        <f>'OA 2°B'!C15</f>
        <v>Escribir artículos informativos para
comunicar información sobre un tema.</v>
      </c>
      <c r="C12" s="30"/>
      <c r="D12" s="30"/>
      <c r="E12" s="30"/>
      <c r="F12" s="30"/>
      <c r="G12" s="30"/>
      <c r="H12" s="30"/>
      <c r="I12" s="30"/>
      <c r="J12" s="31"/>
      <c r="K12" s="30"/>
      <c r="L12" s="30"/>
      <c r="M12" s="30"/>
    </row>
    <row r="13" spans="1:182" ht="135" x14ac:dyDescent="0.25">
      <c r="A13" s="36" t="str">
        <f>'OA 2°B'!B22</f>
        <v>OA21</v>
      </c>
      <c r="B13" s="54" t="str">
        <f>'OA 2°B'!C22</f>
        <v>Escribir correctamente para facilitar
la comprensión por parte del lector,
usando de manera apropiada:
› combinaciones ce-ci, que-qui, ge-gi,
gue-gui, güe-güi
› r-rr-nr
› mayúsculas al iniciar una oración y al
escribir sustantivos propios
› punto al finalizar una oración
› signos de interrogación y exclamación
al inicio y final de preguntas y
exclamaciones</v>
      </c>
      <c r="C13" s="30"/>
      <c r="D13" s="30"/>
      <c r="E13" s="30"/>
      <c r="F13" s="30"/>
      <c r="G13" s="31"/>
      <c r="H13" s="38"/>
      <c r="I13" s="30"/>
      <c r="J13" s="32"/>
      <c r="K13" s="30"/>
      <c r="L13" s="30"/>
      <c r="M13" s="30"/>
    </row>
    <row r="14" spans="1:182" ht="135" x14ac:dyDescent="0.25">
      <c r="A14" s="36" t="str">
        <f>'OA 2°B'!B26</f>
        <v>OA25</v>
      </c>
      <c r="B14" s="54" t="str">
        <f>'OA 2°B'!C26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14" s="30"/>
      <c r="D14" s="30"/>
      <c r="E14" s="30"/>
      <c r="F14" s="100" t="s">
        <v>28</v>
      </c>
      <c r="G14" s="30"/>
      <c r="H14" s="30"/>
      <c r="I14" s="30"/>
      <c r="J14" s="30"/>
      <c r="K14" s="30"/>
      <c r="L14" s="30"/>
      <c r="M14" s="30"/>
    </row>
    <row r="15" spans="1:182" x14ac:dyDescent="0.25">
      <c r="A15" s="3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82" s="8" customFormat="1" x14ac:dyDescent="0.25">
      <c r="A16" s="39" t="s">
        <v>79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</row>
    <row r="17" spans="1:182" ht="112.5" x14ac:dyDescent="0.25">
      <c r="A17" s="56" t="str">
        <f>'OA 2°B'!B5</f>
        <v>OA4</v>
      </c>
      <c r="B17" s="57" t="str">
        <f>'OA 2°B'!C5</f>
        <v>Leer independientemente y familiarizarse
con un amplio repertorio de literatura
para aumentar su conocimiento
del mundo y desarrollar su imaginación;
por ejemplo:
› poemas
› cuentos folclóricos y de autor
› fábulas
› leyendas
› otros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</row>
    <row r="18" spans="1:182" ht="33.75" x14ac:dyDescent="0.25">
      <c r="A18" s="56" t="str">
        <f>'OA 2°B'!B7</f>
        <v>OA6</v>
      </c>
      <c r="B18" s="57" t="str">
        <f>'OA 2°B'!C7</f>
        <v>Leer habitualmente y disfrutar los mejores
poemas de autor y de la tradición
oral adecuados a su edad.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FR18" s="16"/>
      <c r="FS18" s="16"/>
    </row>
    <row r="19" spans="1:182" ht="135" x14ac:dyDescent="0.25">
      <c r="A19" s="60" t="str">
        <f>'OA 2°B'!B8</f>
        <v>OA7</v>
      </c>
      <c r="B19" s="57" t="str">
        <f>'OA 2°B'!C8</f>
        <v>Leer independientemente y comprender
textos no literarios (cartas, notas,
instrucciones y artículos informativos)
para entretenerse y ampliar su conocimiento
del mundo:
› extrayendo información explícita e
implícita
› comprendiendo la información que
aportan las ilustraciones y los símbolos
a un texto
› formulando una opinión sobre algún
aspecto de la lectura</v>
      </c>
      <c r="C19" s="61"/>
      <c r="D19" s="58"/>
      <c r="E19" s="62"/>
      <c r="F19" s="58"/>
      <c r="G19" s="58"/>
      <c r="H19" s="58"/>
      <c r="I19" s="58"/>
      <c r="J19" s="58"/>
      <c r="K19" s="58"/>
      <c r="L19" s="58"/>
      <c r="M19" s="58"/>
      <c r="FS19" s="27"/>
    </row>
    <row r="20" spans="1:182" ht="56.25" x14ac:dyDescent="0.25">
      <c r="A20" s="56" t="str">
        <f>'OA 2°B'!B11</f>
        <v>OA10</v>
      </c>
      <c r="B20" s="57" t="str">
        <f>'OA 2°B'!C11</f>
        <v>Buscar información sobre un tema en
una fuente dada por el docente (página
de internet, sección del diario, capítulo
de un libro, etc.), para llevar a cabo una
investigación.</v>
      </c>
      <c r="C20" s="58"/>
      <c r="D20" s="58"/>
      <c r="E20" s="58"/>
      <c r="F20" s="58"/>
      <c r="G20" s="58"/>
      <c r="H20" s="58"/>
      <c r="I20" s="58"/>
      <c r="J20" s="63"/>
      <c r="K20" s="58"/>
      <c r="L20" s="58"/>
      <c r="M20" s="58"/>
    </row>
    <row r="21" spans="1:182" ht="48" customHeight="1" x14ac:dyDescent="0.25">
      <c r="A21" s="60" t="str">
        <f>'OA 2°B'!B15</f>
        <v>OA14</v>
      </c>
      <c r="B21" s="57" t="str">
        <f>'OA 2°B'!C15</f>
        <v>Escribir artículos informativos para
comunicar información sobre un tema.</v>
      </c>
      <c r="C21" s="58"/>
      <c r="D21" s="58"/>
      <c r="E21" s="58"/>
      <c r="F21" s="58"/>
      <c r="G21" s="58"/>
      <c r="H21" s="58"/>
      <c r="I21" s="58"/>
      <c r="J21" s="61"/>
      <c r="K21" s="58"/>
      <c r="L21" s="58"/>
      <c r="M21" s="58"/>
    </row>
    <row r="22" spans="1:182" ht="135" x14ac:dyDescent="0.25">
      <c r="A22" s="56" t="str">
        <f>'OA 2°B'!B22</f>
        <v>OA21</v>
      </c>
      <c r="B22" s="57" t="str">
        <f>'OA 2°B'!C22</f>
        <v>Escribir correctamente para facilitar
la comprensión por parte del lector,
usando de manera apropiada:
› combinaciones ce-ci, que-qui, ge-gi,
gue-gui, güe-güi
› r-rr-nr
› mayúsculas al iniciar una oración y al
escribir sustantivos propios
› punto al finalizar una oración
› signos de interrogación y exclamación
al inicio y final de preguntas y
exclamaciones</v>
      </c>
      <c r="C22" s="58"/>
      <c r="D22" s="58"/>
      <c r="E22" s="58"/>
      <c r="F22" s="58"/>
      <c r="G22" s="61"/>
      <c r="H22" s="63"/>
      <c r="I22" s="58"/>
      <c r="J22" s="64"/>
      <c r="K22" s="58"/>
      <c r="L22" s="58"/>
      <c r="M22" s="58"/>
    </row>
    <row r="23" spans="1:182" ht="146.25" x14ac:dyDescent="0.25">
      <c r="A23" s="56" t="str">
        <f>'OA 2°B'!B24</f>
        <v>OA23</v>
      </c>
      <c r="B23" s="57" t="str">
        <f>'OA 2°B'!C24</f>
        <v>Comprender textos orales (explicaciones,
instrucciones, relatos, anécdotas,
etc.) para obtener información y desarrollar
su curiosidad por el mundo:
› estableciendo conexiones con sus
propias experiencias
› identificando el propósito
› formulando preguntas para obtener
información adicional y aclarar dudas
› respondiendo preguntas sobre información
explícita e implícita
› formulando una opinión sobre lo
escuchado</v>
      </c>
      <c r="C23" s="58"/>
      <c r="D23" s="58"/>
      <c r="E23" s="58"/>
      <c r="F23" s="64"/>
      <c r="G23" s="58"/>
      <c r="H23" s="63"/>
      <c r="I23" s="58"/>
      <c r="J23" s="58"/>
      <c r="K23" s="58"/>
      <c r="L23" s="62"/>
      <c r="M23" s="58"/>
    </row>
    <row r="24" spans="1:182" ht="112.5" x14ac:dyDescent="0.25">
      <c r="A24" s="60" t="str">
        <f>'OA 2°B'!B28</f>
        <v>OA27</v>
      </c>
      <c r="B24" s="57" t="str">
        <f>'OA 2°B'!C28</f>
        <v>Expresarse de manera coherente y
articulada sobre temas de su interés:
› presentando información o narrando
un evento relacionado con el tema
› incorporando frases descriptivas que
ilustren lo dicho
› utilizando un vocabulario variado
› pronunciando adecuadamente y
usando un volumen audible
› manteniendo una postura adecuada</v>
      </c>
      <c r="C24" s="58"/>
      <c r="D24" s="58"/>
      <c r="E24" s="58"/>
      <c r="F24" s="58"/>
      <c r="G24" s="58"/>
      <c r="H24" s="58"/>
      <c r="I24" s="58"/>
      <c r="J24" s="58"/>
      <c r="K24" s="58"/>
      <c r="L24" s="64"/>
      <c r="M24" s="63"/>
    </row>
    <row r="25" spans="1:182" ht="73.5" customHeight="1" x14ac:dyDescent="0.25">
      <c r="A25" s="56" t="str">
        <f>'OA 2°B'!B31</f>
        <v>OA30</v>
      </c>
      <c r="B25" s="57" t="str">
        <f>'OA 2°B'!C31</f>
        <v>Recitar con entonación y expresión
poemas, rimas, canciones, trabalenguas
y adivinanzas para fortalecer la
confianza en sí mismos, aumentar el
vocabulario y desarrollar su capacidad
expresiva.</v>
      </c>
      <c r="C25" s="58"/>
      <c r="D25" s="58"/>
      <c r="E25" s="58"/>
      <c r="F25" s="58"/>
      <c r="G25" s="58"/>
      <c r="H25" s="58"/>
      <c r="I25" s="58"/>
      <c r="J25" s="58"/>
      <c r="K25" s="58"/>
      <c r="L25" s="64"/>
      <c r="M25" s="58"/>
    </row>
    <row r="26" spans="1:182" s="8" customFormat="1" x14ac:dyDescent="0.25">
      <c r="A26" s="65" t="s">
        <v>80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82" ht="112.5" x14ac:dyDescent="0.25">
      <c r="A27" s="56" t="str">
        <f>'OA 2°B'!B5</f>
        <v>OA4</v>
      </c>
      <c r="B27" s="57" t="str">
        <f>'OA 2°B'!C5</f>
        <v>Leer independientemente y familiarizarse
con un amplio repertorio de literatura
para aumentar su conocimiento
del mundo y desarrollar su imaginación;
por ejemplo:
› poemas
› cuentos folclóricos y de autor
› fábulas
› leyendas
› otros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2"/>
    </row>
    <row r="28" spans="1:182" ht="191.25" x14ac:dyDescent="0.25">
      <c r="A28" s="56" t="str">
        <f>'OA 2°B'!B6</f>
        <v>OA5</v>
      </c>
      <c r="B28" s="57" t="str">
        <f>'OA 2°B'!C6</f>
        <v>Demostrar comprensión de las narraciones leídas:
› extrayendo información explícita e implícita
› reconstruyendo la secuencia de las acciones en la historia
› identificando y describiendo las características físicas y sentimientos de los distintos personajes › recreando, a través de distintas expresiones (dibujos, modelos tridimensionales
u otras), el ambiente en el que ocurre la acción
› estableciendo relaciones entre el texto y sus propias experiencias
› emitiendo una opinión sobre un aspecto de la lectura</v>
      </c>
      <c r="C28" s="58"/>
      <c r="D28" s="58"/>
      <c r="E28" s="61"/>
      <c r="F28" s="62"/>
      <c r="G28" s="58"/>
      <c r="H28" s="58"/>
      <c r="I28" s="58"/>
      <c r="J28" s="58"/>
      <c r="K28" s="58"/>
      <c r="L28" s="58"/>
      <c r="M28" s="58"/>
    </row>
    <row r="29" spans="1:182" ht="36.75" customHeight="1" x14ac:dyDescent="0.25">
      <c r="A29" s="56" t="str">
        <f>'OA 2°B'!B7</f>
        <v>OA6</v>
      </c>
      <c r="B29" s="57" t="str">
        <f>'OA 2°B'!C7</f>
        <v>Leer habitualmente y disfrutar los mejores
poemas de autor y de la tradición
oral adecuados a su edad.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82" ht="78.75" x14ac:dyDescent="0.25">
      <c r="A30" s="56" t="str">
        <f>'OA 2°B'!B4</f>
        <v>OA3</v>
      </c>
      <c r="B30" s="57" t="str">
        <f>'OA 2°B'!C4</f>
        <v>Comprender textos aplicando estrategias
de comprensión lectora; por
ejemplo:
› relacionar la información del texto
con sus experiencias y conocimientos
› visualizar lo que describe el texto
› hacer preguntas mientras se lee</v>
      </c>
      <c r="C30" s="58"/>
      <c r="D30" s="58"/>
      <c r="E30" s="61"/>
      <c r="F30" s="58"/>
      <c r="G30" s="58"/>
      <c r="H30" s="58"/>
      <c r="I30" s="58"/>
      <c r="J30" s="58"/>
      <c r="K30" s="58"/>
      <c r="L30" s="58"/>
      <c r="M30" s="58"/>
    </row>
    <row r="31" spans="1:182" ht="45" x14ac:dyDescent="0.25">
      <c r="A31" s="56" t="str">
        <f>'OA 2°B'!B14</f>
        <v>OA13</v>
      </c>
      <c r="B31" s="57" t="str">
        <f>'OA 2°B'!C14</f>
        <v>Escribir creativamente narraciones
(experiencias personales, relatos de
hechos, cuentos, etc.) que tengan
inicio, desarrollo y desenlace.</v>
      </c>
      <c r="C31" s="58"/>
      <c r="D31" s="58"/>
      <c r="E31" s="58"/>
      <c r="F31" s="58"/>
      <c r="G31" s="58"/>
      <c r="H31" s="58"/>
      <c r="I31" s="58"/>
      <c r="J31" s="61"/>
      <c r="K31" s="62"/>
      <c r="L31" s="58"/>
      <c r="M31" s="58"/>
    </row>
    <row r="32" spans="1:182" ht="56.25" x14ac:dyDescent="0.25">
      <c r="A32" s="56" t="str">
        <f>'OA 2°B'!B20</f>
        <v>OA19</v>
      </c>
      <c r="B32" s="57" t="str">
        <f>'OA 2°B'!C20</f>
        <v>Comprender la función de los artículos,
sustantivos y adjetivos en textos orales
y escritos, y reemplazarlos o combinarlos
de diversas maneras para enriquecer
o precisar sus producciones.</v>
      </c>
      <c r="C32" s="58"/>
      <c r="D32" s="58"/>
      <c r="E32" s="58"/>
      <c r="F32" s="58"/>
      <c r="G32" s="61"/>
      <c r="H32" s="63"/>
      <c r="I32" s="58"/>
      <c r="J32" s="58"/>
      <c r="K32" s="58"/>
      <c r="L32" s="58"/>
      <c r="M32" s="58"/>
    </row>
    <row r="33" spans="1:59" ht="37.5" customHeight="1" x14ac:dyDescent="0.25">
      <c r="A33" s="56" t="str">
        <f>'OA 2°B'!B21</f>
        <v>OA20</v>
      </c>
      <c r="B33" s="57" t="str">
        <f>'OA 2°B'!C21</f>
        <v>Identificar el género y número de las
palabras para asegurar la concordancia
en sus escritos.</v>
      </c>
      <c r="C33" s="58"/>
      <c r="D33" s="58"/>
      <c r="E33" s="58"/>
      <c r="F33" s="58"/>
      <c r="G33" s="61"/>
      <c r="H33" s="63"/>
      <c r="I33" s="58"/>
      <c r="J33" s="58"/>
      <c r="K33" s="58"/>
      <c r="L33" s="58"/>
      <c r="M33" s="58"/>
    </row>
    <row r="34" spans="1:59" ht="135" x14ac:dyDescent="0.25">
      <c r="A34" s="56" t="str">
        <f>'OA 2°B'!B26</f>
        <v>OA25</v>
      </c>
      <c r="B34" s="57" t="str">
        <f>'OA 2°B'!C26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34" s="58"/>
      <c r="D34" s="58"/>
      <c r="E34" s="58"/>
      <c r="F34" s="61"/>
      <c r="G34" s="58"/>
      <c r="H34" s="58"/>
      <c r="I34" s="58"/>
      <c r="J34" s="58"/>
      <c r="K34" s="58"/>
      <c r="L34" s="58"/>
      <c r="M34" s="58"/>
    </row>
    <row r="35" spans="1:59" ht="112.5" x14ac:dyDescent="0.25">
      <c r="A35" s="56" t="str">
        <f>'OA 2°B'!B28</f>
        <v>OA27</v>
      </c>
      <c r="B35" s="57" t="str">
        <f>'OA 2°B'!C28</f>
        <v>Expresarse de manera coherente y
articulada sobre temas de su interés:
› presentando información o narrando
un evento relacionado con el tema
› incorporando frases descriptivas que
ilustren lo dicho
› utilizando un vocabulario variado
› pronunciando adecuadamente y
usando un volumen audible
› manteniendo una postura adecuada</v>
      </c>
      <c r="C35" s="58"/>
      <c r="D35" s="58"/>
      <c r="E35" s="58"/>
      <c r="F35" s="64"/>
      <c r="G35" s="58"/>
      <c r="H35" s="58"/>
      <c r="I35" s="58"/>
      <c r="J35" s="58"/>
      <c r="K35" s="58"/>
      <c r="L35" s="61"/>
      <c r="M35" s="58"/>
    </row>
    <row r="36" spans="1:59" ht="67.5" x14ac:dyDescent="0.25">
      <c r="A36" s="56" t="str">
        <f>'OA 2°B'!B31</f>
        <v>OA30</v>
      </c>
      <c r="B36" s="57" t="str">
        <f>'OA 2°B'!C31</f>
        <v>Recitar con entonación y expresión
poemas, rimas, canciones, trabalenguas
y adivinanzas para fortalecer la
confianza en sí mismos, aumentar el
vocabulario y desarrollar su capacidad
expresiva.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59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59" s="8" customFormat="1" x14ac:dyDescent="0.25">
      <c r="A38" s="65" t="s">
        <v>81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59" ht="112.5" x14ac:dyDescent="0.25">
      <c r="A39" s="56" t="str">
        <f>'OA 2°B'!B5</f>
        <v>OA4</v>
      </c>
      <c r="B39" s="57" t="str">
        <f>'OA 2°B'!C5</f>
        <v>Leer independientemente y familiarizarse
con un amplio repertorio de literatura
para aumentar su conocimiento
del mundo y desarrollar su imaginación;
por ejemplo:
› poemas
› cuentos folclóricos y de autor
› fábulas
› leyendas
› otros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6"/>
    </row>
    <row r="40" spans="1:59" ht="191.25" x14ac:dyDescent="0.25">
      <c r="A40" s="56" t="s">
        <v>8</v>
      </c>
      <c r="B40" s="54" t="str">
        <f>'OA 2°B'!C6</f>
        <v>Demostrar comprensión de las narraciones leídas:
› extrayendo información explícita e implícita
› reconstruyendo la secuencia de las acciones en la historia
› identificando y describiendo las características físicas y sentimientos de los distintos personajes › recreando, a través de distintas expresiones (dibujos, modelos tridimensionales
u otras), el ambiente en el que ocurre la acción
› estableciendo relaciones entre el texto y sus propias experiencias
› emitiendo una opinión sobre un aspecto de la lectura</v>
      </c>
      <c r="C40" s="58"/>
      <c r="D40" s="58"/>
      <c r="E40" s="61"/>
      <c r="F40" s="64"/>
      <c r="G40" s="58"/>
      <c r="H40" s="58"/>
      <c r="I40" s="58"/>
      <c r="J40" s="58"/>
      <c r="K40" s="58"/>
      <c r="L40" s="58"/>
      <c r="M40" s="58"/>
    </row>
    <row r="41" spans="1:59" ht="135" x14ac:dyDescent="0.25">
      <c r="A41" s="56" t="s">
        <v>10</v>
      </c>
      <c r="B41" s="54" t="str">
        <f>'OA 2°B'!C8</f>
        <v>Leer independientemente y comprender
textos no literarios (cartas, notas,
instrucciones y artículos informativos)
para entretenerse y ampliar su conocimiento
del mundo:
› extrayendo información explícita e
implícita
› comprendiendo la información que
aportan las ilustraciones y los símbolos
a un texto
› formulando una opinión sobre algún
aspecto de la lectura</v>
      </c>
      <c r="C41" s="61"/>
      <c r="D41" s="58"/>
      <c r="E41" s="64"/>
      <c r="F41" s="58"/>
      <c r="G41" s="58"/>
      <c r="H41" s="58"/>
      <c r="I41" s="58"/>
      <c r="J41" s="58"/>
      <c r="K41" s="58"/>
      <c r="L41" s="58"/>
      <c r="M41" s="58"/>
    </row>
    <row r="42" spans="1:59" ht="45" x14ac:dyDescent="0.25">
      <c r="A42" s="56" t="s">
        <v>16</v>
      </c>
      <c r="B42" s="54" t="str">
        <f>'OA 2°B'!C14</f>
        <v>Escribir creativamente narraciones
(experiencias personales, relatos de
hechos, cuentos, etc.) que tengan
inicio, desarrollo y desenlace.</v>
      </c>
      <c r="C42" s="58"/>
      <c r="D42" s="58"/>
      <c r="E42" s="58"/>
      <c r="F42" s="58"/>
      <c r="G42" s="58"/>
      <c r="H42" s="58"/>
      <c r="I42" s="58"/>
      <c r="J42" s="61"/>
      <c r="K42" s="58"/>
      <c r="L42" s="58"/>
      <c r="M42" s="58"/>
    </row>
    <row r="43" spans="1:59" ht="146.25" x14ac:dyDescent="0.25">
      <c r="A43" s="56" t="s">
        <v>26</v>
      </c>
      <c r="B43" s="54" t="str">
        <f>'OA 2°B'!C24</f>
        <v>Comprender textos orales (explicaciones,
instrucciones, relatos, anécdotas,
etc.) para obtener información y desarrollar
su curiosidad por el mundo:
› estableciendo conexiones con sus
propias experiencias
› identificando el propósito
› formulando preguntas para obtener
información adicional y aclarar dudas
› respondiendo preguntas sobre información
explícita e implícita
› formulando una opinión sobre lo
escuchado</v>
      </c>
      <c r="C43" s="58"/>
      <c r="D43" s="58"/>
      <c r="E43" s="58"/>
      <c r="F43" s="64"/>
      <c r="G43" s="58"/>
      <c r="H43" s="58"/>
      <c r="I43" s="58"/>
      <c r="J43" s="58"/>
      <c r="K43" s="58"/>
      <c r="L43" s="58"/>
      <c r="M43" s="58"/>
    </row>
    <row r="44" spans="1:59" ht="78.75" x14ac:dyDescent="0.25">
      <c r="A44" s="56" t="s">
        <v>27</v>
      </c>
      <c r="B44" s="54" t="str">
        <f>'OA 2°B'!C25</f>
        <v>Disfrutar de la experiencia de asistir
a obras de teatro infantiles o representaciones
para ampliar sus posibilidades
de expresión, desarrollar
su creatividad y familiarizarse con el
género.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59" ht="135" x14ac:dyDescent="0.25">
      <c r="A45" s="56" t="s">
        <v>28</v>
      </c>
      <c r="B45" s="54" t="str">
        <f>'OA 2°B'!C26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45" s="58"/>
      <c r="D45" s="58"/>
      <c r="E45" s="58"/>
      <c r="F45" s="61"/>
      <c r="G45" s="58"/>
      <c r="H45" s="58"/>
      <c r="I45" s="58"/>
      <c r="J45" s="58"/>
      <c r="K45" s="58"/>
      <c r="L45" s="58"/>
      <c r="M45" s="58"/>
    </row>
    <row r="46" spans="1:59" ht="33.75" x14ac:dyDescent="0.25">
      <c r="A46" s="56" t="s">
        <v>32</v>
      </c>
      <c r="B46" s="54" t="str">
        <f>'OA 2°B'!C30</f>
        <v>Desempeñar diferentes roles para
desarrollar su lenguaje y autoestima, y
aprender a trabajar en equipo.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59" x14ac:dyDescent="0.25">
      <c r="A47" s="5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59" s="8" customFormat="1" ht="15" customHeight="1" x14ac:dyDescent="0.25">
      <c r="A48" s="141" t="s">
        <v>82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62" customHeight="1" x14ac:dyDescent="0.25">
      <c r="A49" s="56" t="s">
        <v>83</v>
      </c>
      <c r="B49" s="57" t="str">
        <f>'OA 2°B'!C18</f>
        <v>Escribir, revisar y editar sus textos para
satisfacer un propósito y transmitir
sus ideas con claridad. Durante este
proceso:
› organizan las ideas en oraciones que
comienzan con mayúscula y terminan
con punto
› utilizan un vocabulario variado
› mejoran la redacción del texto a
partir de sugerencias de los pares y
el docente
› corrigen la concordancia de género y
número, la ortografía y la presentación</v>
      </c>
      <c r="C49" s="58"/>
      <c r="D49" s="58"/>
      <c r="E49" s="58"/>
      <c r="F49" s="58"/>
      <c r="G49" s="58"/>
      <c r="H49" s="58"/>
      <c r="I49" s="58"/>
      <c r="J49" s="62"/>
      <c r="K49" s="62"/>
      <c r="L49" s="58"/>
      <c r="M49" s="5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66" customHeight="1" x14ac:dyDescent="0.25">
      <c r="A50" s="56" t="s">
        <v>84</v>
      </c>
      <c r="B50" s="54" t="str">
        <f>'OA 2°B'!C17</f>
        <v>Planificar la escritura, generando ideas
a partir de:
› observación de imágenes
› conversaciones con sus pares o el
docente sobre experiencias personales
y otros temas</v>
      </c>
      <c r="C50" s="58"/>
      <c r="D50" s="58"/>
      <c r="E50" s="58"/>
      <c r="F50" s="58"/>
      <c r="G50" s="58"/>
      <c r="H50" s="58"/>
      <c r="I50" s="58"/>
      <c r="J50" s="62"/>
      <c r="K50" s="58"/>
      <c r="L50" s="58"/>
      <c r="M50" s="58"/>
      <c r="N50" s="18"/>
    </row>
    <row r="51" spans="1:59" ht="33.75" x14ac:dyDescent="0.25">
      <c r="A51" s="56" t="s">
        <v>21</v>
      </c>
      <c r="B51" s="54" t="str">
        <f>'OA 2°B'!C19</f>
        <v>Incorporar de manera pertinente en la
escritura el vocabulario nuevo extraído
de textos escuchados o leídos.</v>
      </c>
      <c r="C51" s="58"/>
      <c r="D51" s="58"/>
      <c r="E51" s="58"/>
      <c r="F51" s="58"/>
      <c r="G51" s="58"/>
      <c r="H51" s="58"/>
      <c r="I51" s="58"/>
      <c r="J51" s="62"/>
      <c r="K51" s="62"/>
      <c r="L51" s="58"/>
      <c r="M51" s="58"/>
    </row>
    <row r="52" spans="1:59" ht="45" x14ac:dyDescent="0.25">
      <c r="A52" s="56" t="s">
        <v>15</v>
      </c>
      <c r="B52" s="54" t="str">
        <f>'OA 2°B'!C13</f>
        <v>Escribir frecuentemente, para desarrollar
la creatividad y expresar sus ideas,
textos como poemas, diarios de vida,
anécdotas, cartas, recados, etc.</v>
      </c>
      <c r="C52" s="58"/>
      <c r="D52" s="58"/>
      <c r="E52" s="58"/>
      <c r="F52" s="58"/>
      <c r="G52" s="58"/>
      <c r="H52" s="58"/>
      <c r="I52" s="58"/>
      <c r="J52" s="62"/>
      <c r="K52" s="61"/>
      <c r="L52" s="58"/>
      <c r="M52" s="58"/>
    </row>
    <row r="53" spans="1:59" ht="33.75" x14ac:dyDescent="0.25">
      <c r="A53" s="56" t="s">
        <v>18</v>
      </c>
      <c r="B53" s="54" t="str">
        <f>'OA 2°B'!C16</f>
        <v>Escribir con letra clara, separando las
palabras con un espacio para que puedan
ser leídas por otros con facilidad.</v>
      </c>
      <c r="C53" s="58"/>
      <c r="D53" s="58"/>
      <c r="E53" s="58"/>
      <c r="F53" s="58"/>
      <c r="G53" s="62"/>
      <c r="H53" s="58"/>
      <c r="I53" s="58"/>
      <c r="J53" s="61"/>
      <c r="K53" s="61"/>
      <c r="L53" s="58"/>
      <c r="M53" s="58"/>
    </row>
    <row r="54" spans="1:59" ht="32.25" customHeight="1" x14ac:dyDescent="0.25">
      <c r="A54" s="56" t="s">
        <v>11</v>
      </c>
      <c r="B54" s="54" t="str">
        <f>'OA 2°B'!C9</f>
        <v>Desarrollar el gusto por la lectura, leyendo
habitualmente diversos textos.</v>
      </c>
      <c r="C54" s="62"/>
      <c r="D54" s="62"/>
      <c r="E54" s="62"/>
      <c r="F54" s="64"/>
      <c r="G54" s="58"/>
      <c r="H54" s="58"/>
      <c r="I54" s="58"/>
      <c r="J54" s="58"/>
      <c r="K54" s="58"/>
      <c r="L54" s="58"/>
      <c r="M54" s="62"/>
    </row>
    <row r="55" spans="1:59" ht="78.75" x14ac:dyDescent="0.25">
      <c r="A55" s="56" t="s">
        <v>25</v>
      </c>
      <c r="B55" s="54" t="str">
        <f>'OA 2°B'!C23</f>
        <v>Comprender y disfrutar versiones
completas de obras de la literatura,
narradas o leídas por un adulto, como:
› cuentos folclóricos y de autor
› poemas
› fábulas
› leyendas</v>
      </c>
      <c r="C55" s="58"/>
      <c r="D55" s="58"/>
      <c r="E55" s="58"/>
      <c r="F55" s="58"/>
      <c r="G55" s="58"/>
      <c r="H55" s="62"/>
      <c r="I55" s="58"/>
      <c r="J55" s="58"/>
      <c r="K55" s="58"/>
      <c r="L55" s="58"/>
      <c r="M55" s="58"/>
    </row>
    <row r="56" spans="1:59" ht="78.75" x14ac:dyDescent="0.25">
      <c r="A56" s="56" t="s">
        <v>5</v>
      </c>
      <c r="B56" s="54" t="str">
        <f>'OA 2°B'!C3</f>
        <v>Leer en voz alta para adquirir fluidez:
› pronunciando cada palabra con
precisión, aunque se autocorrijan en
contadas ocasiones
› respetando el punto seguido y el
punto aparte
› sin detenerse en cada palabra</v>
      </c>
      <c r="C56" s="58"/>
      <c r="D56" s="62"/>
      <c r="E56" s="58"/>
      <c r="F56" s="58"/>
      <c r="G56" s="58"/>
      <c r="H56" s="58"/>
      <c r="I56" s="58"/>
      <c r="J56" s="58"/>
      <c r="K56" s="58"/>
      <c r="L56" s="58"/>
      <c r="M56" s="58"/>
    </row>
    <row r="57" spans="1:59" ht="45" x14ac:dyDescent="0.25">
      <c r="A57" s="56" t="s">
        <v>12</v>
      </c>
      <c r="B57" s="54" t="str">
        <f>'OA 2°B'!C10</f>
        <v>Asistir habitualmente a la biblioteca
para encontrar información y elegir
libros, cuidando el material en favor del
uso común.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59" ht="45" x14ac:dyDescent="0.25">
      <c r="A58" s="56" t="s">
        <v>31</v>
      </c>
      <c r="B58" s="54" t="str">
        <f>'OA 2°B'!C29</f>
        <v>Incorporar de manera pertinente en
sus intervenciones orales el vocabulario
nuevo extraído de textos escuchados
o leídos.</v>
      </c>
      <c r="C58" s="58"/>
      <c r="D58" s="58"/>
      <c r="E58" s="58"/>
      <c r="F58" s="62"/>
      <c r="G58" s="58"/>
      <c r="H58" s="58"/>
      <c r="I58" s="58"/>
      <c r="J58" s="58"/>
      <c r="K58" s="58"/>
      <c r="L58" s="62"/>
      <c r="M58" s="58"/>
    </row>
    <row r="59" spans="1:59" ht="123.75" x14ac:dyDescent="0.25">
      <c r="A59" s="56" t="s">
        <v>29</v>
      </c>
      <c r="B59" s="54" t="str">
        <f>'OA 2°B'!C27</f>
        <v>Interactuar de acuerdo con las
convenciones sociales en diferentes
situaciones:
› presentarse a sí mismo y a otros
› saludar
› preguntar
› expresar opiniones, sentimientos e
ideas                                                                                 › situaciones que requieren el uso de
fórmulas de cortesía como por favor,
gracias, perdón, permiso</v>
      </c>
      <c r="C59" s="58"/>
      <c r="D59" s="58"/>
      <c r="E59" s="58"/>
      <c r="F59" s="62"/>
      <c r="G59" s="58"/>
      <c r="H59" s="58"/>
      <c r="I59" s="58"/>
      <c r="J59" s="58"/>
      <c r="K59" s="58"/>
      <c r="L59" s="62"/>
      <c r="M59" s="58"/>
    </row>
  </sheetData>
  <mergeCells count="5">
    <mergeCell ref="A3:B4"/>
    <mergeCell ref="C3:L3"/>
    <mergeCell ref="A48:M48"/>
    <mergeCell ref="A5:M5"/>
    <mergeCell ref="A2:M2"/>
  </mergeCells>
  <pageMargins left="0.23622047244094491" right="0.23622047244094491" top="0.74803149606299213" bottom="0.74803149606299213" header="0.31496062992125984" footer="0.31496062992125984"/>
  <pageSetup scale="8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="80" zoomScaleNormal="80" zoomScalePageLayoutView="80" workbookViewId="0">
      <pane ySplit="2" topLeftCell="A39" activePane="bottomLeft" state="frozen"/>
      <selection pane="bottomLeft" activeCell="M47" sqref="M47"/>
    </sheetView>
  </sheetViews>
  <sheetFormatPr baseColWidth="10" defaultRowHeight="15" x14ac:dyDescent="0.25"/>
  <cols>
    <col min="1" max="1" width="12.42578125" customWidth="1"/>
    <col min="2" max="2" width="39" customWidth="1"/>
    <col min="3" max="12" width="14.7109375" style="76" customWidth="1"/>
    <col min="13" max="13" width="14.7109375" style="94" customWidth="1"/>
    <col min="14" max="15" width="10.85546875" style="16"/>
  </cols>
  <sheetData>
    <row r="1" spans="1:16" ht="15" customHeight="1" x14ac:dyDescent="0.25">
      <c r="A1" s="149" t="s">
        <v>68</v>
      </c>
      <c r="B1" s="149"/>
      <c r="C1" s="153" t="s">
        <v>78</v>
      </c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6" ht="29.25" customHeight="1" x14ac:dyDescent="0.25">
      <c r="A2" s="149"/>
      <c r="B2" s="149"/>
      <c r="C2" s="71" t="s">
        <v>69</v>
      </c>
      <c r="D2" s="71" t="s">
        <v>70</v>
      </c>
      <c r="E2" s="71" t="s">
        <v>71</v>
      </c>
      <c r="F2" s="71" t="s">
        <v>72</v>
      </c>
      <c r="G2" s="71" t="s">
        <v>73</v>
      </c>
      <c r="H2" s="71" t="s">
        <v>86</v>
      </c>
      <c r="I2" s="71" t="s">
        <v>74</v>
      </c>
      <c r="J2" s="71" t="s">
        <v>75</v>
      </c>
      <c r="K2" s="71" t="s">
        <v>76</v>
      </c>
      <c r="L2" s="71" t="s">
        <v>77</v>
      </c>
      <c r="M2" s="71" t="s">
        <v>119</v>
      </c>
    </row>
    <row r="3" spans="1:16" s="152" customFormat="1" ht="18.75" x14ac:dyDescent="0.25">
      <c r="A3" s="150" t="s">
        <v>113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6" ht="168" customHeight="1" x14ac:dyDescent="0.25">
      <c r="A4" s="10" t="str">
        <f>'OA 3° B'!B4</f>
        <v>OA3</v>
      </c>
      <c r="B4" s="15" t="s">
        <v>90</v>
      </c>
      <c r="C4" s="72"/>
      <c r="D4" s="49"/>
      <c r="E4" s="49"/>
      <c r="F4" s="73"/>
      <c r="G4" s="49"/>
      <c r="H4" s="49"/>
      <c r="I4" s="49"/>
      <c r="J4" s="49"/>
      <c r="K4" s="49"/>
      <c r="L4" s="72"/>
      <c r="M4" s="70"/>
    </row>
    <row r="5" spans="1:16" ht="153.75" customHeight="1" x14ac:dyDescent="0.25">
      <c r="A5" s="10" t="s">
        <v>114</v>
      </c>
      <c r="B5" s="11" t="str">
        <f>'OA 3° B'!C5</f>
        <v>Profundizar su comprensión de las
narraciones leídas:
› extrayendo información explícita e
implícita
› reconstruyendo la secuencia de las
acciones en la historiadescribiendo a los personajes
› describiendo el ambiente en que
ocurre la acción
› expresando opiniones fundamentadas
sobre hechos y situaciones del texto
› emitiendo una opinión sobre los personajes</v>
      </c>
      <c r="C5" s="49"/>
      <c r="D5" s="49"/>
      <c r="E5" s="70"/>
      <c r="F5" s="70"/>
      <c r="G5" s="49"/>
      <c r="H5" s="49"/>
      <c r="I5" s="49"/>
      <c r="J5" s="49"/>
      <c r="K5" s="49"/>
      <c r="L5" s="49"/>
      <c r="M5" s="49"/>
    </row>
    <row r="6" spans="1:16" ht="251.25" customHeight="1" x14ac:dyDescent="0.25">
      <c r="A6" s="10" t="s">
        <v>9</v>
      </c>
      <c r="B6" s="11" t="str">
        <f>'OA 3° B'!C7</f>
        <v>Leer independientemente y comprender
textos no literarios (cartas, biografías,
relatos históricos, instrucciones,
libros y artículos informativos, noticias,
etc.) para ampliar su conocimiento del
mundo y formarse una opinión:
› extrayendo información explícita e
implícita
› utilizando los organizadores de textos
expositivos (títulos, subtítulos, índice
y glosario) para encontrar información
específica
› comprendiendo la información que
aportan las ilustraciones, símbolos y
pictogramas a un texto
› formulando una opinión sobre algún
aspecto de la lectura
› fundamentando su opinión con información
del texto  de sus conocimientos previos.</v>
      </c>
      <c r="C6" s="70"/>
      <c r="D6" s="49"/>
      <c r="E6" s="70"/>
      <c r="F6" s="49"/>
      <c r="G6" s="49"/>
      <c r="H6" s="49"/>
      <c r="I6" s="49"/>
      <c r="J6" s="49"/>
      <c r="K6" s="49"/>
      <c r="L6" s="49"/>
      <c r="M6" s="49"/>
    </row>
    <row r="7" spans="1:16" s="4" customFormat="1" ht="174.75" customHeight="1" x14ac:dyDescent="0.25">
      <c r="A7" s="10" t="s">
        <v>5</v>
      </c>
      <c r="B7" s="11" t="str">
        <f>'OA 3° B'!C3</f>
        <v>Comprender textos aplicando estrategias
de comprensión lectora; por
ejemplo:
› relacionar la información del texto
con sus experiencias y conocimientos
› releer lo que no fue comprendido
› visualizar lo que describe el texto
› recapitular
› formular preguntas sobre lo leído y
responderlas
› subrayar información relevante en un
texto
Leer y familiarizarse con un amplio repertorio</v>
      </c>
      <c r="C7" s="49"/>
      <c r="D7" s="49"/>
      <c r="E7" s="70"/>
      <c r="F7" s="49"/>
      <c r="G7" s="49"/>
      <c r="H7" s="49"/>
      <c r="I7" s="49"/>
      <c r="J7" s="49"/>
      <c r="K7" s="49"/>
      <c r="L7" s="49"/>
      <c r="M7" s="49"/>
      <c r="N7" s="16"/>
      <c r="O7" s="16"/>
      <c r="P7" s="91"/>
    </row>
    <row r="8" spans="1:16" s="4" customFormat="1" ht="60" customHeight="1" x14ac:dyDescent="0.25">
      <c r="A8" s="10" t="s">
        <v>14</v>
      </c>
      <c r="B8" s="11" t="str">
        <f>'OA 3° B'!C12</f>
        <v>Determinar el significado de palabras
desconocidas, usando el orden alfabético
para encontrarlas en un diccionario
infantil o ilustrado.</v>
      </c>
      <c r="C8" s="49"/>
      <c r="D8" s="49"/>
      <c r="E8" s="49"/>
      <c r="F8" s="49"/>
      <c r="G8" s="70"/>
      <c r="H8" s="49"/>
      <c r="I8" s="70"/>
      <c r="J8" s="49"/>
      <c r="K8" s="49"/>
      <c r="L8" s="49"/>
      <c r="M8" s="49"/>
      <c r="N8" s="16"/>
      <c r="O8" s="16"/>
      <c r="P8" s="91"/>
    </row>
    <row r="9" spans="1:16" ht="74.25" customHeight="1" x14ac:dyDescent="0.25">
      <c r="A9" s="10" t="s">
        <v>17</v>
      </c>
      <c r="B9" s="11" t="str">
        <f>'OA 3° B'!C15</f>
        <v>Escribir artículos informativos para
comunicar información sobre un tema:
› organizando las ideas en párrafos
› desarrollando las ideas mediante
información que explica el tema</v>
      </c>
      <c r="C9" s="49"/>
      <c r="D9" s="49"/>
      <c r="E9" s="49"/>
      <c r="F9" s="49"/>
      <c r="G9" s="49"/>
      <c r="H9" s="49"/>
      <c r="I9" s="49"/>
      <c r="J9" s="70"/>
      <c r="K9" s="49"/>
      <c r="L9" s="49"/>
      <c r="M9" s="49"/>
    </row>
    <row r="10" spans="1:16" s="4" customFormat="1" ht="66.75" customHeight="1" x14ac:dyDescent="0.25">
      <c r="A10" s="10" t="s">
        <v>23</v>
      </c>
      <c r="B10" s="11" t="str">
        <f>'OA 3° B'!C21</f>
        <v>Comprender la función de los artículos,
sustantivos y adjetivos en textos orales
y escritos, y reemplazarlos o combinarlos
de diversas maneras para enriquecer
o precisar sus producciones.</v>
      </c>
      <c r="C10" s="49"/>
      <c r="D10" s="49"/>
      <c r="E10" s="49"/>
      <c r="F10" s="49"/>
      <c r="G10" s="70"/>
      <c r="H10" s="49"/>
      <c r="I10" s="49"/>
      <c r="J10" s="49"/>
      <c r="K10" s="49"/>
      <c r="L10" s="49"/>
      <c r="M10" s="49"/>
      <c r="N10" s="16"/>
      <c r="O10" s="16"/>
      <c r="P10" s="91"/>
    </row>
    <row r="11" spans="1:16" s="4" customFormat="1" ht="158.25" customHeight="1" x14ac:dyDescent="0.25">
      <c r="A11" s="10" t="s">
        <v>25</v>
      </c>
      <c r="B11" s="11" t="str">
        <f>'OA 3° B'!C23</f>
        <v>Escribir correctamente para facilitar la
comprensión por parte del lector, aplicando
lo aprendido en años anteriores
y usando de manera apropiada:
› mayúsculas al iniciar una oración y al
escribir sustantivos propios
› punto al finalizar una oración y punto
aparte al finalizar un párrafo
› plurales de palabras terminadas en z
› palabras con ge-gi, je-ji
› palabras terminadas en cito-cita
› coma en enumeración</v>
      </c>
      <c r="C11" s="49"/>
      <c r="D11" s="49"/>
      <c r="E11" s="49"/>
      <c r="F11" s="49"/>
      <c r="G11" s="70"/>
      <c r="H11" s="49"/>
      <c r="I11" s="49"/>
      <c r="J11" s="70"/>
      <c r="K11" s="70"/>
      <c r="L11" s="49"/>
      <c r="M11" s="49"/>
      <c r="N11" s="16"/>
      <c r="O11" s="16"/>
      <c r="P11" s="91"/>
    </row>
    <row r="12" spans="1:16" s="4" customFormat="1" ht="156" customHeight="1" x14ac:dyDescent="0.25">
      <c r="A12" s="10" t="s">
        <v>29</v>
      </c>
      <c r="B12" s="11" t="str">
        <f>'OA 3° B'!C27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12" s="49"/>
      <c r="D12" s="49"/>
      <c r="E12" s="70"/>
      <c r="F12" s="49"/>
      <c r="G12" s="49"/>
      <c r="H12" s="49"/>
      <c r="I12" s="49"/>
      <c r="J12" s="49"/>
      <c r="K12" s="49"/>
      <c r="L12" s="49"/>
      <c r="M12" s="49"/>
      <c r="N12" s="16"/>
      <c r="O12" s="16"/>
      <c r="P12" s="91"/>
    </row>
    <row r="13" spans="1:16" ht="18.75" x14ac:dyDescent="0.25">
      <c r="A13" s="12" t="s">
        <v>115</v>
      </c>
      <c r="B13" s="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84"/>
    </row>
    <row r="14" spans="1:16" s="4" customFormat="1" ht="153.75" customHeight="1" x14ac:dyDescent="0.25">
      <c r="A14" s="10" t="s">
        <v>6</v>
      </c>
      <c r="B14" s="11" t="str">
        <f>'OA 3° B'!C4</f>
        <v>Leer y familiarizarse con un amplio repertorio
de literatura para aumentar su
conocimiento del mundo y desarrollar
su imaginación; por ejemplo:
› poemas
› cuentos folclóricos y de autor
› fábulas
› leyendas
› mitos
› novelas
› historietas
› otros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70"/>
      <c r="N14" s="16"/>
      <c r="O14" s="16"/>
      <c r="P14" s="91"/>
    </row>
    <row r="15" spans="1:16" s="4" customFormat="1" ht="47.25" customHeight="1" x14ac:dyDescent="0.25">
      <c r="A15" s="10" t="s">
        <v>8</v>
      </c>
      <c r="B15" s="11" t="str">
        <f>'OA 3° B'!C6</f>
        <v>Comprender poemas adecuados al
nivel e interpretar el lenguaje figurado
presente en ellos.</v>
      </c>
      <c r="C15" s="49"/>
      <c r="D15" s="49"/>
      <c r="E15" s="70"/>
      <c r="F15" s="49"/>
      <c r="G15" s="70"/>
      <c r="H15" s="49"/>
      <c r="I15" s="49"/>
      <c r="J15" s="49"/>
      <c r="K15" s="49"/>
      <c r="L15" s="49"/>
      <c r="M15" s="49"/>
      <c r="N15" s="16"/>
      <c r="O15" s="16"/>
      <c r="P15" s="91"/>
    </row>
    <row r="16" spans="1:16" s="4" customFormat="1" ht="251.25" customHeight="1" x14ac:dyDescent="0.25">
      <c r="A16" s="10" t="s">
        <v>9</v>
      </c>
      <c r="B16" s="11" t="str">
        <f>'OA 3° B'!C7</f>
        <v>Leer independientemente y comprender
textos no literarios (cartas, biografías,
relatos históricos, instrucciones,
libros y artículos informativos, noticias,
etc.) para ampliar su conocimiento del
mundo y formarse una opinión:
› extrayendo información explícita e
implícita
› utilizando los organizadores de textos
expositivos (títulos, subtítulos, índice
y glosario) para encontrar información
específica
› comprendiendo la información que
aportan las ilustraciones, símbolos y
pictogramas a un texto
› formulando una opinión sobre algún
aspecto de la lectura
› fundamentando su opinión con información
del texto  de sus conocimientos previos.</v>
      </c>
      <c r="C16" s="70"/>
      <c r="D16" s="49"/>
      <c r="E16" s="70"/>
      <c r="F16" s="49"/>
      <c r="G16" s="49"/>
      <c r="H16" s="49"/>
      <c r="I16" s="49"/>
      <c r="J16" s="49"/>
      <c r="K16" s="49"/>
      <c r="L16" s="49"/>
      <c r="M16" s="49"/>
      <c r="N16" s="16"/>
      <c r="O16" s="16"/>
      <c r="P16" s="91"/>
    </row>
    <row r="17" spans="1:16" s="4" customFormat="1" ht="57.75" customHeight="1" x14ac:dyDescent="0.25">
      <c r="A17" s="10" t="s">
        <v>12</v>
      </c>
      <c r="B17" s="11" t="str">
        <f>'OA 3° B'!C10</f>
        <v>Buscar información sobre un tema
en libros, internet, diarios, revistas,
enciclopedias, atlas, etc., para llevar a
cabo una investigación.</v>
      </c>
      <c r="C17" s="49"/>
      <c r="D17" s="49"/>
      <c r="E17" s="49"/>
      <c r="F17" s="49"/>
      <c r="G17" s="49"/>
      <c r="H17" s="49"/>
      <c r="I17" s="49"/>
      <c r="J17" s="72"/>
      <c r="K17" s="49"/>
      <c r="L17" s="49"/>
      <c r="M17" s="49"/>
      <c r="N17" s="16"/>
      <c r="O17" s="16"/>
      <c r="P17" s="91"/>
    </row>
    <row r="18" spans="1:16" s="4" customFormat="1" ht="55.5" customHeight="1" x14ac:dyDescent="0.25">
      <c r="A18" s="10" t="s">
        <v>13</v>
      </c>
      <c r="B18" s="11" t="str">
        <f>'OA 3° B'!C11</f>
        <v>Determinar el significado de palabras
desconocidas, usando claves contextuales
o el conocimiento de raíces
(morfemas de base), prefijos y sufijos.</v>
      </c>
      <c r="C18" s="49"/>
      <c r="D18" s="49"/>
      <c r="E18" s="49"/>
      <c r="F18" s="49"/>
      <c r="G18" s="70"/>
      <c r="H18" s="49"/>
      <c r="I18" s="70"/>
      <c r="J18" s="49"/>
      <c r="K18" s="49"/>
      <c r="L18" s="49"/>
      <c r="M18" s="49"/>
      <c r="N18" s="16"/>
      <c r="O18" s="16"/>
      <c r="P18" s="91"/>
    </row>
    <row r="19" spans="1:16" s="4" customFormat="1" ht="75" customHeight="1" x14ac:dyDescent="0.25">
      <c r="A19" s="10" t="s">
        <v>17</v>
      </c>
      <c r="B19" s="11" t="str">
        <f>'OA 3° B'!C15</f>
        <v>Escribir artículos informativos para
comunicar información sobre un tema:
› organizando las ideas en párrafos
› desarrollando las ideas mediante
información que explica el tema</v>
      </c>
      <c r="C19" s="49"/>
      <c r="D19" s="49"/>
      <c r="E19" s="49"/>
      <c r="F19" s="49"/>
      <c r="G19" s="49"/>
      <c r="H19" s="49"/>
      <c r="I19" s="49"/>
      <c r="J19" s="70"/>
      <c r="K19" s="49"/>
      <c r="L19" s="49"/>
      <c r="M19" s="49"/>
      <c r="N19" s="16"/>
      <c r="O19" s="16"/>
      <c r="P19" s="91"/>
    </row>
    <row r="20" spans="1:16" s="4" customFormat="1" ht="153.75" customHeight="1" x14ac:dyDescent="0.25">
      <c r="A20" s="10" t="s">
        <v>25</v>
      </c>
      <c r="B20" s="11" t="str">
        <f>'OA 3° B'!C23</f>
        <v>Escribir correctamente para facilitar la
comprensión por parte del lector, aplicando
lo aprendido en años anteriores
y usando de manera apropiada:
› mayúsculas al iniciar una oración y al
escribir sustantivos propios
› punto al finalizar una oración y punto
aparte al finalizar un párrafo
› plurales de palabras terminadas en z
› palabras con ge-gi, je-ji
› palabras terminadas en cito-cita
› coma en enumeración</v>
      </c>
      <c r="C20" s="49"/>
      <c r="D20" s="49"/>
      <c r="E20" s="49"/>
      <c r="F20" s="49"/>
      <c r="G20" s="70"/>
      <c r="H20" s="49"/>
      <c r="I20" s="49"/>
      <c r="J20" s="70"/>
      <c r="K20" s="70"/>
      <c r="L20" s="49"/>
      <c r="M20" s="49"/>
      <c r="N20" s="16"/>
      <c r="O20" s="16"/>
      <c r="P20" s="91"/>
    </row>
    <row r="21" spans="1:16" s="4" customFormat="1" ht="227.25" customHeight="1" x14ac:dyDescent="0.25">
      <c r="A21" s="10" t="s">
        <v>27</v>
      </c>
      <c r="B21" s="11" t="str">
        <f>'OA 3° B'!C25</f>
        <v>Comprender textos orales (explicaciones,
instrucciones, noticias,
documentales, películas, relatos,
anécdotas, etc.) para obtener información
y desarrollar su curiosidad por
el mundo:
› estableciendo conexiones con sus
propias experiencias
› identificando el propósito
› formulando preguntas para obtener
información adicional, aclarar dudas
y profundizar la comprensión
› estableciendo relaciones entre distintos
textos
› respondiendo preguntas sobre información
explícita e implícita
› formulando una opinión sobre lo
escuchado</v>
      </c>
      <c r="C21" s="49"/>
      <c r="D21" s="49"/>
      <c r="E21" s="49"/>
      <c r="F21" s="70"/>
      <c r="G21" s="49"/>
      <c r="H21" s="49"/>
      <c r="I21" s="49"/>
      <c r="J21" s="49"/>
      <c r="K21" s="49"/>
      <c r="L21" s="49"/>
      <c r="M21" s="49"/>
      <c r="N21" s="16"/>
      <c r="O21" s="16"/>
      <c r="P21" s="91"/>
    </row>
    <row r="22" spans="1:16" s="4" customFormat="1" ht="180" x14ac:dyDescent="0.25">
      <c r="A22" s="10" t="s">
        <v>31</v>
      </c>
      <c r="B22" s="11" t="str">
        <f>'OA 3° B'!C29</f>
        <v>Expresarse de manera coherente y
articulada sobre temas de su interés:
› organizando las ideas en introducción
y desarrollo
› incorporando descripciones y ejemplos
que ilustren las ideas
› utilizando un vocabulario variado
› reemplazando los pronombres por
construcciones sintácticas que expliciten
o describan al referente
› usando gestos y posturas acordes a
la situación
› usando material de apoyo (power
point, papelógrafo, objetos, etc.) si
es pertinente</v>
      </c>
      <c r="C22" s="49"/>
      <c r="D22" s="49"/>
      <c r="E22" s="49"/>
      <c r="F22" s="70"/>
      <c r="G22" s="49"/>
      <c r="H22" s="49"/>
      <c r="I22" s="49"/>
      <c r="J22" s="49"/>
      <c r="K22" s="49"/>
      <c r="L22" s="70"/>
      <c r="M22" s="49"/>
      <c r="N22" s="16"/>
      <c r="O22" s="16"/>
      <c r="P22" s="91"/>
    </row>
    <row r="23" spans="1:16" s="14" customFormat="1" ht="18.75" x14ac:dyDescent="0.25">
      <c r="A23" s="13" t="s">
        <v>116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3"/>
      <c r="N23" s="26"/>
      <c r="O23" s="26"/>
    </row>
    <row r="24" spans="1:16" s="4" customFormat="1" ht="144" x14ac:dyDescent="0.25">
      <c r="A24" s="10" t="s">
        <v>6</v>
      </c>
      <c r="B24" s="11" t="str">
        <f>'OA 3° B'!C4</f>
        <v>Leer y familiarizarse con un amplio repertorio
de literatura para aumentar su
conocimiento del mundo y desarrollar
su imaginación; por ejemplo:
› poemas
› cuentos folclóricos y de autor
› fábulas
› leyendas
› mitos
› novelas
› historietas
› otros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70"/>
      <c r="N24" s="16"/>
      <c r="O24" s="16"/>
      <c r="P24" s="91"/>
    </row>
    <row r="25" spans="1:16" s="4" customFormat="1" ht="154.5" customHeight="1" x14ac:dyDescent="0.25">
      <c r="A25" s="10" t="s">
        <v>7</v>
      </c>
      <c r="B25" s="11" t="str">
        <f>'OA 3° B'!C5</f>
        <v>Profundizar su comprensión de las
narraciones leídas:
› extrayendo información explícita e
implícita
› reconstruyendo la secuencia de las
acciones en la historiadescribiendo a los personajes
› describiendo el ambiente en que
ocurre la acción
› expresando opiniones fundamentadas
sobre hechos y situaciones del texto
› emitiendo una opinión sobre los personajes</v>
      </c>
      <c r="C25" s="49"/>
      <c r="D25" s="49"/>
      <c r="E25" s="70"/>
      <c r="F25" s="70"/>
      <c r="G25" s="49"/>
      <c r="H25" s="49"/>
      <c r="I25" s="49"/>
      <c r="J25" s="49"/>
      <c r="K25" s="49"/>
      <c r="L25" s="49"/>
      <c r="M25" s="49"/>
      <c r="N25" s="16"/>
      <c r="O25" s="16"/>
      <c r="P25" s="91"/>
    </row>
    <row r="26" spans="1:16" s="4" customFormat="1" ht="43.5" customHeight="1" x14ac:dyDescent="0.25">
      <c r="A26" s="10" t="s">
        <v>8</v>
      </c>
      <c r="B26" s="11" t="str">
        <f>'OA 3° B'!C6</f>
        <v>Comprender poemas adecuados al
nivel e interpretar el lenguaje figurado
presente en ellos.</v>
      </c>
      <c r="C26" s="49"/>
      <c r="D26" s="49"/>
      <c r="E26" s="70"/>
      <c r="F26" s="49"/>
      <c r="G26" s="72"/>
      <c r="H26" s="49"/>
      <c r="I26" s="49"/>
      <c r="J26" s="49"/>
      <c r="K26" s="49"/>
      <c r="L26" s="49"/>
      <c r="M26" s="49"/>
      <c r="N26" s="16"/>
      <c r="O26" s="16"/>
      <c r="P26" s="91"/>
    </row>
    <row r="27" spans="1:16" s="4" customFormat="1" ht="167.25" customHeight="1" x14ac:dyDescent="0.25">
      <c r="A27" s="10" t="s">
        <v>5</v>
      </c>
      <c r="B27" s="11" t="str">
        <f>'OA 3° B'!C3</f>
        <v>Comprender textos aplicando estrategias
de comprensión lectora; por
ejemplo:
› relacionar la información del texto
con sus experiencias y conocimientos
› releer lo que no fue comprendido
› visualizar lo que describe el texto
› recapitular
› formular preguntas sobre lo leído y
responderlas
› subrayar información relevante en un
texto
Leer y familiarizarse con un amplio repertorio</v>
      </c>
      <c r="C27" s="49"/>
      <c r="D27" s="49"/>
      <c r="E27" s="70"/>
      <c r="F27" s="49"/>
      <c r="G27" s="49"/>
      <c r="H27" s="49"/>
      <c r="I27" s="49"/>
      <c r="J27" s="49"/>
      <c r="K27" s="49"/>
      <c r="L27" s="49"/>
      <c r="M27" s="49"/>
      <c r="N27" s="16"/>
      <c r="O27" s="16"/>
      <c r="P27" s="91"/>
    </row>
    <row r="28" spans="1:16" s="4" customFormat="1" ht="78" customHeight="1" x14ac:dyDescent="0.25">
      <c r="A28" s="10" t="s">
        <v>16</v>
      </c>
      <c r="B28" s="11" t="str">
        <f>'OA 3° B'!C14</f>
        <v>Escribir creativamente narraciones
(experiencias personales, relatos de
hechos, cuentos, etc.) que incluyan:
› una secuencia lógica de eventos
› inicio, desarrollo y desenlace
› conectores adecuados</v>
      </c>
      <c r="C28" s="49"/>
      <c r="D28" s="49"/>
      <c r="E28" s="49"/>
      <c r="F28" s="49"/>
      <c r="G28" s="49"/>
      <c r="H28" s="49"/>
      <c r="I28" s="49"/>
      <c r="J28" s="70"/>
      <c r="K28" s="70"/>
      <c r="L28" s="49"/>
      <c r="M28" s="49"/>
      <c r="N28" s="16"/>
      <c r="O28" s="16"/>
      <c r="P28" s="91"/>
    </row>
    <row r="29" spans="1:16" s="4" customFormat="1" ht="70.5" customHeight="1" x14ac:dyDescent="0.25">
      <c r="A29" s="10" t="s">
        <v>24</v>
      </c>
      <c r="B29" s="11" t="str">
        <f>'OA 3° B'!C22</f>
        <v>Comprender la función de los pronombres
en textos orales y escritos, y
usarlos para ampliar las posibilidades
de referirse a un sustantivo en sus
producciones.</v>
      </c>
      <c r="C29" s="49"/>
      <c r="D29" s="49"/>
      <c r="E29" s="49"/>
      <c r="F29" s="49"/>
      <c r="G29" s="70"/>
      <c r="H29" s="49"/>
      <c r="I29" s="49"/>
      <c r="J29" s="49"/>
      <c r="K29" s="49"/>
      <c r="L29" s="49"/>
      <c r="M29" s="49"/>
      <c r="N29" s="16"/>
      <c r="O29" s="16"/>
      <c r="P29" s="91"/>
    </row>
    <row r="30" spans="1:16" s="4" customFormat="1" ht="151.5" customHeight="1" x14ac:dyDescent="0.25">
      <c r="A30" s="10" t="s">
        <v>29</v>
      </c>
      <c r="B30" s="11" t="str">
        <f>'OA 3° B'!C27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30" s="49"/>
      <c r="D30" s="49"/>
      <c r="E30" s="49"/>
      <c r="F30" s="70"/>
      <c r="G30" s="49"/>
      <c r="H30" s="49"/>
      <c r="I30" s="49"/>
      <c r="J30" s="49"/>
      <c r="K30" s="49"/>
      <c r="L30" s="49"/>
      <c r="M30" s="49"/>
      <c r="N30" s="16"/>
      <c r="O30" s="16"/>
      <c r="P30" s="91"/>
    </row>
    <row r="31" spans="1:16" s="4" customFormat="1" ht="58.5" customHeight="1" x14ac:dyDescent="0.25">
      <c r="A31" s="10" t="s">
        <v>111</v>
      </c>
      <c r="B31" s="11" t="str">
        <f>'OA 3° B'!C32</f>
        <v>Recitar poemas con entonación y
expresión para fortalecer la confianza
en sí mismos, aumentar el vocabulario
y desarrollar su capacidad expresiva.</v>
      </c>
      <c r="C31" s="49"/>
      <c r="D31" s="49"/>
      <c r="E31" s="49"/>
      <c r="F31" s="49"/>
      <c r="G31" s="49"/>
      <c r="H31" s="49"/>
      <c r="I31" s="49"/>
      <c r="J31" s="49"/>
      <c r="K31" s="49"/>
      <c r="L31" s="70"/>
      <c r="M31" s="49"/>
      <c r="N31" s="16"/>
      <c r="O31" s="16"/>
      <c r="P31" s="91"/>
    </row>
    <row r="32" spans="1:16" s="14" customFormat="1" ht="18.75" x14ac:dyDescent="0.25">
      <c r="A32" s="13" t="s">
        <v>117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3"/>
      <c r="N32" s="19"/>
      <c r="O32" s="17"/>
    </row>
    <row r="33" spans="1:94" s="4" customFormat="1" ht="144" x14ac:dyDescent="0.25">
      <c r="A33" s="10" t="s">
        <v>118</v>
      </c>
      <c r="B33" s="15" t="str">
        <f>'OA 3° B'!C4</f>
        <v>Leer y familiarizarse con un amplio repertorio
de literatura para aumentar su
conocimiento del mundo y desarrollar
su imaginación; por ejemplo:
› poemas
› cuentos folclóricos y de autor
› fábulas
› leyendas
› mitos
› novelas
› historietas
› otros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70"/>
      <c r="N33" s="16"/>
      <c r="O33" s="16"/>
      <c r="P33" s="91"/>
    </row>
    <row r="34" spans="1:94" s="4" customFormat="1" ht="148.5" customHeight="1" x14ac:dyDescent="0.25">
      <c r="A34" s="10" t="s">
        <v>7</v>
      </c>
      <c r="B34" s="11" t="str">
        <f>'OA 3° B'!C5</f>
        <v>Profundizar su comprensión de las
narraciones leídas:
› extrayendo información explícita e
implícita
› reconstruyendo la secuencia de las
acciones en la historiadescribiendo a los personajes
› describiendo el ambiente en que
ocurre la acción
› expresando opiniones fundamentadas
sobre hechos y situaciones del texto
› emitiendo una opinión sobre los personajes</v>
      </c>
      <c r="C34" s="49"/>
      <c r="D34" s="49"/>
      <c r="E34" s="70"/>
      <c r="F34" s="70"/>
      <c r="G34" s="49"/>
      <c r="H34" s="49"/>
      <c r="I34" s="49"/>
      <c r="J34" s="49"/>
      <c r="K34" s="49"/>
      <c r="L34" s="49"/>
      <c r="M34" s="49"/>
      <c r="N34" s="16"/>
      <c r="O34" s="16"/>
      <c r="P34" s="91"/>
    </row>
    <row r="35" spans="1:94" s="4" customFormat="1" ht="241.5" customHeight="1" x14ac:dyDescent="0.25">
      <c r="A35" s="10" t="s">
        <v>9</v>
      </c>
      <c r="B35" s="11" t="str">
        <f>'OA 3° B'!C7</f>
        <v>Leer independientemente y comprender
textos no literarios (cartas, biografías,
relatos históricos, instrucciones,
libros y artículos informativos, noticias,
etc.) para ampliar su conocimiento del
mundo y formarse una opinión:
› extrayendo información explícita e
implícita
› utilizando los organizadores de textos
expositivos (títulos, subtítulos, índice
y glosario) para encontrar información
específica
› comprendiendo la información que
aportan las ilustraciones, símbolos y
pictogramas a un texto
› formulando una opinión sobre algún
aspecto de la lectura
› fundamentando su opinión con información
del texto  de sus conocimientos previos.</v>
      </c>
      <c r="C35" s="7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6"/>
      <c r="O35" s="16"/>
      <c r="P35" s="91"/>
    </row>
    <row r="36" spans="1:94" s="4" customFormat="1" ht="66.75" customHeight="1" x14ac:dyDescent="0.25">
      <c r="A36" s="10" t="s">
        <v>18</v>
      </c>
      <c r="B36" s="11" t="str">
        <f>'OA 3° B'!C16</f>
        <v>Escribir cartas, instrucciones, afiches,
reportes de una experiencia, entre
otros, para lograr diferentes propósitos:
› usando un formato adecuado
› transmitiendo el mensaje con claridad</v>
      </c>
      <c r="C36" s="49"/>
      <c r="D36" s="49"/>
      <c r="E36" s="49"/>
      <c r="F36" s="49"/>
      <c r="G36" s="49"/>
      <c r="H36" s="49"/>
      <c r="I36" s="49"/>
      <c r="J36" s="70"/>
      <c r="K36" s="49"/>
      <c r="L36" s="49"/>
      <c r="M36" s="49"/>
      <c r="N36" s="16"/>
      <c r="O36" s="16"/>
      <c r="P36" s="91"/>
    </row>
    <row r="37" spans="1:94" s="4" customFormat="1" ht="234.75" customHeight="1" x14ac:dyDescent="0.25">
      <c r="A37" s="10" t="s">
        <v>27</v>
      </c>
      <c r="B37" s="11" t="str">
        <f>'OA 3° B'!C25</f>
        <v>Comprender textos orales (explicaciones,
instrucciones, noticias,
documentales, películas, relatos,
anécdotas, etc.) para obtener información
y desarrollar su curiosidad por
el mundo:
› estableciendo conexiones con sus
propias experiencias
› identificando el propósito
› formulando preguntas para obtener
información adicional, aclarar dudas
y profundizar la comprensión
› estableciendo relaciones entre distintos
textos
› respondiendo preguntas sobre información
explícita e implícita
› formulando una opinión sobre lo
escuchado</v>
      </c>
      <c r="C37" s="49"/>
      <c r="D37" s="49"/>
      <c r="E37" s="49"/>
      <c r="F37" s="70"/>
      <c r="G37" s="49"/>
      <c r="H37" s="49"/>
      <c r="I37" s="49"/>
      <c r="J37" s="49"/>
      <c r="K37" s="49"/>
      <c r="L37" s="49"/>
      <c r="M37" s="49"/>
      <c r="N37" s="16"/>
      <c r="O37" s="16"/>
      <c r="P37" s="91"/>
    </row>
    <row r="38" spans="1:94" s="4" customFormat="1" ht="75.75" customHeight="1" x14ac:dyDescent="0.25">
      <c r="A38" s="10" t="s">
        <v>28</v>
      </c>
      <c r="B38" s="11" t="str">
        <f>'OA 3° B'!C26</f>
        <v>Disfrutar de la experiencia de asistir
a obras de teatro infantiles o representaciones
para ampliar sus posibilidades
de expresión, desarrollar
su creatividad y familiarizarse con el
género.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6"/>
      <c r="O38" s="16"/>
      <c r="P38" s="91"/>
    </row>
    <row r="39" spans="1:94" s="4" customFormat="1" ht="151.5" customHeight="1" x14ac:dyDescent="0.25">
      <c r="A39" s="10" t="s">
        <v>29</v>
      </c>
      <c r="B39" s="11" t="str">
        <f>'OA 3° B'!C27</f>
        <v>Participar activamente en conversaciones
grupales sobre textos leídos o
escuchados en clases o temas de su
interés:
› manteniendo el foco de la conversación
› expresando sus ideas u opiniones
› formulando preguntas para aclarar
dudas
› demostrando interés ante lo escuchado
› mostrando empatía frente a situaciones
expresadas por otros
› respetando turnos</v>
      </c>
      <c r="C39" s="49"/>
      <c r="D39" s="49"/>
      <c r="E39" s="49"/>
      <c r="F39" s="70"/>
      <c r="G39" s="49"/>
      <c r="H39" s="49"/>
      <c r="I39" s="49"/>
      <c r="J39" s="49"/>
      <c r="K39" s="49"/>
      <c r="L39" s="49"/>
      <c r="M39" s="49"/>
      <c r="N39" s="16"/>
      <c r="O39" s="16"/>
      <c r="P39" s="91"/>
    </row>
    <row r="40" spans="1:94" s="4" customFormat="1" ht="49.5" customHeight="1" x14ac:dyDescent="0.25">
      <c r="A40" s="10" t="s">
        <v>33</v>
      </c>
      <c r="B40" s="11" t="str">
        <f>'OA 3° B'!C31</f>
        <v>Caracterizar distintos personajes para
desarrollar su lenguaje y autoestima, y
aprender a trabajar en equipo.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7"/>
      <c r="O40" s="17"/>
      <c r="P40" s="9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s="14" customFormat="1" ht="18.75" x14ac:dyDescent="0.25">
      <c r="A41" s="13" t="s">
        <v>82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3"/>
      <c r="N41" s="17"/>
      <c r="O41" s="17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</row>
    <row r="42" spans="1:94" s="4" customFormat="1" ht="31.5" customHeight="1" x14ac:dyDescent="0.25">
      <c r="A42" s="10" t="s">
        <v>10</v>
      </c>
      <c r="B42" s="11" t="str">
        <f>'OA 3° B'!C8</f>
        <v>Desarrollar el gusto por la lectura, leyendo
habitualmente diversos textos.</v>
      </c>
      <c r="C42" s="70"/>
      <c r="D42" s="70"/>
      <c r="E42" s="70"/>
      <c r="F42" s="70"/>
      <c r="G42" s="49"/>
      <c r="H42" s="49"/>
      <c r="I42" s="49"/>
      <c r="J42" s="49"/>
      <c r="K42" s="49"/>
      <c r="L42" s="49"/>
      <c r="M42" s="70"/>
      <c r="N42" s="17"/>
      <c r="O42" s="17"/>
      <c r="P42" s="9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</row>
    <row r="43" spans="1:94" s="4" customFormat="1" ht="91.5" customHeight="1" x14ac:dyDescent="0.25">
      <c r="A43" s="10" t="s">
        <v>26</v>
      </c>
      <c r="B43" s="11" t="str">
        <f>'OA 3° B'!C24</f>
        <v>Comprender y disfrutar versiones
completas de obras de la literatura,
narradas o leídas por un adulto, como:
› cuentos folclóricos y de autor
› poemas
› fábulas
› mitos y leyendas</v>
      </c>
      <c r="C43" s="49"/>
      <c r="D43" s="49"/>
      <c r="E43" s="49"/>
      <c r="F43" s="49"/>
      <c r="G43" s="49"/>
      <c r="H43" s="70"/>
      <c r="I43" s="49"/>
      <c r="J43" s="49"/>
      <c r="K43" s="49"/>
      <c r="L43" s="49"/>
      <c r="M43" s="49"/>
      <c r="N43" s="17"/>
      <c r="O43" s="17"/>
      <c r="P43" s="9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94" s="4" customFormat="1" ht="94.5" customHeight="1" x14ac:dyDescent="0.25">
      <c r="A44" s="10" t="s">
        <v>4</v>
      </c>
      <c r="B44" s="11" t="str">
        <f>'OA 3° B'!C2</f>
        <v>Leer en voz alta de manera fluida variados
textos apropiados a su edad:
› pronunciando cada palabra con precisión
› respetando la coma, el punto y los
signos de exclamación e interrogación
› leyendo con velocidad adecuada para
el nivel</v>
      </c>
      <c r="C44" s="49"/>
      <c r="D44" s="70"/>
      <c r="E44" s="49"/>
      <c r="F44" s="49"/>
      <c r="G44" s="49"/>
      <c r="H44" s="49"/>
      <c r="I44" s="49"/>
      <c r="J44" s="49"/>
      <c r="K44" s="49"/>
      <c r="L44" s="49"/>
      <c r="M44" s="49"/>
      <c r="N44" s="17"/>
      <c r="O44" s="17"/>
      <c r="P44" s="9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</row>
    <row r="45" spans="1:94" s="4" customFormat="1" ht="67.5" customHeight="1" x14ac:dyDescent="0.25">
      <c r="A45" s="10" t="s">
        <v>11</v>
      </c>
      <c r="B45" s="11" t="str">
        <f>'OA 3° B'!C9</f>
        <v>Asistir habitualmente a la biblioteca
para satisfacer diversos propósitos
(encontrar información, elegir libros,
estudiar o trabajar), cuidando el material
en favor del uso común.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7"/>
      <c r="O45" s="17"/>
      <c r="P45" s="9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</row>
    <row r="46" spans="1:94" s="4" customFormat="1" ht="69.75" customHeight="1" x14ac:dyDescent="0.25">
      <c r="A46" s="10" t="s">
        <v>15</v>
      </c>
      <c r="B46" s="11" t="str">
        <f>'OA 3° B'!C13</f>
        <v>Escribir frecuentemente, para desarrollar
la creatividad y expresar sus ideas,
textos como poemas, diarios de vida,
cuentos, anécdotas, cartas, comentarios
sobre sus lecturas, etc.</v>
      </c>
      <c r="C46" s="49"/>
      <c r="D46" s="49"/>
      <c r="E46" s="49"/>
      <c r="F46" s="49"/>
      <c r="G46" s="49"/>
      <c r="H46" s="49"/>
      <c r="I46" s="49"/>
      <c r="J46" s="70"/>
      <c r="K46" s="70"/>
      <c r="L46" s="49"/>
      <c r="M46" s="49"/>
      <c r="N46" s="17"/>
      <c r="O46" s="17"/>
      <c r="P46" s="9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</row>
    <row r="47" spans="1:94" s="4" customFormat="1" ht="66.75" customHeight="1" x14ac:dyDescent="0.25">
      <c r="A47" s="10" t="s">
        <v>20</v>
      </c>
      <c r="B47" s="11" t="str">
        <f>'OA 3° B'!C18</f>
        <v>Planificar la escritura:
› estableciendo propósito y destinatario
› generando ideas a partir de conversaciones,
investigaciones, lluvia de
ideas u otra estrategia</v>
      </c>
      <c r="C47" s="49"/>
      <c r="D47" s="49"/>
      <c r="E47" s="49"/>
      <c r="F47" s="49"/>
      <c r="G47" s="49"/>
      <c r="H47" s="49"/>
      <c r="I47" s="49"/>
      <c r="J47" s="70"/>
      <c r="K47" s="49"/>
      <c r="L47" s="49"/>
      <c r="M47" s="49"/>
      <c r="N47" s="17"/>
      <c r="O47" s="17"/>
      <c r="P47" s="9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</row>
    <row r="48" spans="1:94" s="4" customFormat="1" ht="153.75" customHeight="1" x14ac:dyDescent="0.25">
      <c r="A48" s="10" t="s">
        <v>21</v>
      </c>
      <c r="B48" s="11" t="str">
        <f>'OA 3° B'!C19</f>
        <v>Escribir, revisar y editar sus textos para
satisfacer un propósito y transmitir
sus ideas con claridad. Durante este
proceso:
› organizan las ideas en párrafos separados
con punto aparte
› utilizan conectores apropiados
› utilizan un vocabulario variado
› mejoran la redacción del texto a
partir de sugerencias de los pares y el
docente
› corrigen la ortografía y la presentación</v>
      </c>
      <c r="C48" s="49"/>
      <c r="D48" s="49"/>
      <c r="E48" s="49"/>
      <c r="F48" s="49"/>
      <c r="G48" s="49"/>
      <c r="H48" s="49"/>
      <c r="I48" s="49"/>
      <c r="J48" s="70"/>
      <c r="K48" s="49"/>
      <c r="L48" s="49"/>
      <c r="M48" s="49"/>
      <c r="N48" s="17"/>
      <c r="O48" s="17"/>
      <c r="P48" s="9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</row>
    <row r="49" spans="1:94" s="4" customFormat="1" ht="36" customHeight="1" x14ac:dyDescent="0.25">
      <c r="A49" s="10" t="s">
        <v>19</v>
      </c>
      <c r="B49" s="11" t="str">
        <f>'OA 3° B'!C17</f>
        <v>Escribir con letra clara para que pueda
ser leída por otros con facilidad.</v>
      </c>
      <c r="C49" s="49"/>
      <c r="D49" s="49"/>
      <c r="E49" s="49"/>
      <c r="F49" s="49"/>
      <c r="G49" s="70"/>
      <c r="H49" s="49"/>
      <c r="I49" s="49"/>
      <c r="J49" s="70"/>
      <c r="K49" s="70"/>
      <c r="L49" s="49"/>
      <c r="M49" s="49"/>
      <c r="N49" s="17"/>
      <c r="O49" s="17"/>
      <c r="P49" s="9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</row>
    <row r="50" spans="1:94" s="4" customFormat="1" ht="44.25" customHeight="1" x14ac:dyDescent="0.25">
      <c r="A50" s="10" t="s">
        <v>22</v>
      </c>
      <c r="B50" s="11" t="str">
        <f>'OA 3° B'!C20</f>
        <v>Incorporar de manera pertinente en la
escritura el vocabulario nuevo extraído
de textos escuchados o leídos.</v>
      </c>
      <c r="C50" s="49"/>
      <c r="D50" s="49"/>
      <c r="E50" s="49"/>
      <c r="F50" s="49"/>
      <c r="G50" s="49"/>
      <c r="H50" s="49"/>
      <c r="I50" s="49"/>
      <c r="J50" s="70"/>
      <c r="K50" s="70"/>
      <c r="L50" s="49"/>
      <c r="M50" s="49"/>
      <c r="N50" s="17"/>
      <c r="O50" s="17"/>
      <c r="P50" s="9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</row>
    <row r="51" spans="1:94" s="4" customFormat="1" ht="48" x14ac:dyDescent="0.25">
      <c r="A51" s="10" t="s">
        <v>32</v>
      </c>
      <c r="B51" s="11" t="str">
        <f>'OA 3° B'!C30</f>
        <v>Incorporar de manera pertinente en
sus intervenciones orales el vocabulario
nuevo extraído de textos escuchados
o leídos.</v>
      </c>
      <c r="C51" s="49"/>
      <c r="D51" s="49"/>
      <c r="E51" s="49"/>
      <c r="F51" s="70"/>
      <c r="G51" s="49"/>
      <c r="H51" s="49"/>
      <c r="I51" s="49"/>
      <c r="J51" s="49"/>
      <c r="K51" s="49"/>
      <c r="L51" s="70"/>
      <c r="M51" s="49"/>
      <c r="N51" s="17"/>
      <c r="O51" s="17"/>
      <c r="P51" s="9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</row>
    <row r="52" spans="1:94" s="4" customFormat="1" ht="136.5" customHeight="1" x14ac:dyDescent="0.25">
      <c r="A52" s="10" t="s">
        <v>30</v>
      </c>
      <c r="B52" s="11" t="str">
        <f>'OA 3° B'!C28</f>
        <v>Interactuar de acuerdo con las
convenciones sociales en diferentes
situaciones:
presentarse a sí mismo y a otros
› saludar
› preguntar
› expresar opiniones, sentimientos e
ideas
› situaciones que requieren el uso de
fórmulas de cortesía como por favor,
gracias, perdón, permiso</v>
      </c>
      <c r="C52" s="49"/>
      <c r="D52" s="49"/>
      <c r="E52" s="49"/>
      <c r="F52" s="70"/>
      <c r="G52" s="49"/>
      <c r="H52" s="49"/>
      <c r="I52" s="49"/>
      <c r="J52" s="49"/>
      <c r="K52" s="49"/>
      <c r="L52" s="70"/>
      <c r="M52" s="49"/>
      <c r="N52" s="17"/>
      <c r="O52" s="17"/>
      <c r="P52" s="9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</row>
  </sheetData>
  <mergeCells count="3">
    <mergeCell ref="A1:B2"/>
    <mergeCell ref="A3:XFD3"/>
    <mergeCell ref="C1:M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9"/>
  <sheetViews>
    <sheetView tabSelected="1" workbookViewId="0">
      <selection activeCell="E43" sqref="E43"/>
    </sheetView>
  </sheetViews>
  <sheetFormatPr baseColWidth="10" defaultRowHeight="15" x14ac:dyDescent="0.25"/>
  <cols>
    <col min="1" max="1" width="19.28515625" style="101" customWidth="1"/>
    <col min="2" max="2" width="20.28515625" style="101" customWidth="1"/>
    <col min="3" max="3" width="21.85546875" style="101" customWidth="1"/>
    <col min="4" max="4" width="20.28515625" style="101" customWidth="1"/>
    <col min="5" max="5" width="20.85546875" style="101" customWidth="1"/>
    <col min="6" max="6" width="20.140625" style="101" customWidth="1"/>
    <col min="7" max="7" width="24.7109375" style="101" customWidth="1"/>
    <col min="8" max="8" width="22.7109375" style="101" customWidth="1"/>
    <col min="9" max="9" width="23.42578125" style="101" customWidth="1"/>
    <col min="10" max="10" width="20.7109375" style="101" customWidth="1"/>
    <col min="11" max="11" width="24.85546875" style="101" customWidth="1"/>
  </cols>
  <sheetData>
    <row r="1" spans="1:180" ht="15.75" thickBot="1" x14ac:dyDescent="0.3"/>
    <row r="2" spans="1:180" ht="48" customHeight="1" thickBot="1" x14ac:dyDescent="0.3">
      <c r="A2" s="165" t="s">
        <v>255</v>
      </c>
      <c r="B2" s="165"/>
      <c r="C2" s="165"/>
      <c r="D2" s="165"/>
      <c r="E2" s="165"/>
      <c r="F2" s="165"/>
      <c r="G2" s="166"/>
      <c r="H2" s="162" t="s">
        <v>186</v>
      </c>
      <c r="I2" s="163"/>
      <c r="J2" s="163"/>
      <c r="K2" s="164"/>
    </row>
    <row r="3" spans="1:180" ht="20.100000000000001" customHeight="1" x14ac:dyDescent="0.25">
      <c r="A3" s="156" t="s">
        <v>157</v>
      </c>
      <c r="B3" s="157"/>
      <c r="C3" s="157"/>
      <c r="D3" s="157"/>
      <c r="E3" s="157"/>
      <c r="F3" s="157"/>
      <c r="G3" s="158"/>
      <c r="H3" s="159" t="s">
        <v>159</v>
      </c>
      <c r="I3" s="160"/>
      <c r="J3" s="160"/>
      <c r="K3" s="161"/>
    </row>
    <row r="4" spans="1:180" ht="27.75" customHeight="1" x14ac:dyDescent="0.25">
      <c r="A4" s="111" t="s">
        <v>69</v>
      </c>
      <c r="B4" s="111" t="s">
        <v>70</v>
      </c>
      <c r="C4" s="111" t="s">
        <v>71</v>
      </c>
      <c r="D4" s="111" t="s">
        <v>72</v>
      </c>
      <c r="E4" s="111" t="s">
        <v>86</v>
      </c>
      <c r="F4" s="111" t="s">
        <v>74</v>
      </c>
      <c r="G4" s="111" t="s">
        <v>85</v>
      </c>
      <c r="H4" s="111" t="s">
        <v>75</v>
      </c>
      <c r="I4" s="111" t="s">
        <v>76</v>
      </c>
      <c r="J4" s="111" t="s">
        <v>77</v>
      </c>
      <c r="K4" s="111" t="s">
        <v>73</v>
      </c>
    </row>
    <row r="5" spans="1:180" ht="15.75" x14ac:dyDescent="0.25">
      <c r="A5" s="177" t="s">
        <v>1</v>
      </c>
      <c r="B5" s="177"/>
      <c r="C5" s="177"/>
      <c r="D5" s="177"/>
      <c r="E5" s="177"/>
      <c r="F5" s="177"/>
      <c r="G5" s="178"/>
      <c r="H5" s="176" t="s">
        <v>1</v>
      </c>
      <c r="I5" s="177"/>
      <c r="J5" s="177"/>
      <c r="K5" s="177"/>
    </row>
    <row r="6" spans="1:180" ht="96" customHeight="1" x14ac:dyDescent="0.25">
      <c r="A6" s="108" t="s">
        <v>150</v>
      </c>
      <c r="B6" s="108" t="s">
        <v>149</v>
      </c>
      <c r="C6" s="108" t="s">
        <v>151</v>
      </c>
      <c r="D6" s="108" t="s">
        <v>151</v>
      </c>
      <c r="E6" s="106" t="s">
        <v>148</v>
      </c>
      <c r="F6" s="106" t="s">
        <v>148</v>
      </c>
      <c r="G6" s="109" t="s">
        <v>152</v>
      </c>
      <c r="H6" s="108" t="s">
        <v>154</v>
      </c>
      <c r="I6" s="104"/>
      <c r="J6" s="104"/>
      <c r="K6" s="110" t="s">
        <v>155</v>
      </c>
    </row>
    <row r="7" spans="1:180" ht="108.95" customHeight="1" x14ac:dyDescent="0.25">
      <c r="A7" s="107"/>
      <c r="B7" s="107"/>
      <c r="C7" s="108" t="s">
        <v>150</v>
      </c>
      <c r="D7" s="106" t="s">
        <v>148</v>
      </c>
      <c r="E7" s="107"/>
      <c r="F7" s="105"/>
      <c r="G7" s="105"/>
      <c r="H7" s="108" t="s">
        <v>155</v>
      </c>
      <c r="I7" s="105"/>
      <c r="J7" s="105"/>
      <c r="K7" s="105"/>
    </row>
    <row r="8" spans="1:180" ht="75" x14ac:dyDescent="0.25">
      <c r="B8" s="107"/>
      <c r="C8" s="106" t="s">
        <v>148</v>
      </c>
      <c r="D8" s="108" t="s">
        <v>153</v>
      </c>
      <c r="E8" s="107"/>
      <c r="F8" s="105"/>
      <c r="G8" s="105"/>
      <c r="H8" s="105"/>
      <c r="I8" s="105"/>
      <c r="J8" s="105"/>
      <c r="K8" s="105"/>
    </row>
    <row r="9" spans="1:180" ht="96.75" thickBot="1" x14ac:dyDescent="0.3">
      <c r="A9" s="107"/>
      <c r="C9" s="108" t="s">
        <v>153</v>
      </c>
      <c r="D9" s="108" t="s">
        <v>156</v>
      </c>
      <c r="E9" s="107"/>
      <c r="F9" s="105"/>
      <c r="G9" s="105"/>
      <c r="H9" s="105"/>
      <c r="I9" s="105"/>
      <c r="J9" s="105"/>
      <c r="K9" s="105"/>
    </row>
    <row r="10" spans="1:180" ht="48" customHeight="1" thickBot="1" x14ac:dyDescent="0.3">
      <c r="A10" s="165" t="s">
        <v>255</v>
      </c>
      <c r="B10" s="165"/>
      <c r="C10" s="165"/>
      <c r="D10" s="165"/>
      <c r="E10" s="165"/>
      <c r="F10" s="165"/>
      <c r="G10" s="166"/>
      <c r="H10" s="162" t="s">
        <v>187</v>
      </c>
      <c r="I10" s="163"/>
      <c r="J10" s="163"/>
      <c r="K10" s="164"/>
    </row>
    <row r="11" spans="1:180" ht="20.100000000000001" customHeight="1" x14ac:dyDescent="0.25">
      <c r="A11" s="156" t="s">
        <v>157</v>
      </c>
      <c r="B11" s="157"/>
      <c r="C11" s="157"/>
      <c r="D11" s="157"/>
      <c r="E11" s="157"/>
      <c r="F11" s="157"/>
      <c r="G11" s="158"/>
      <c r="H11" s="159" t="s">
        <v>159</v>
      </c>
      <c r="I11" s="160"/>
      <c r="J11" s="160"/>
      <c r="K11" s="161"/>
    </row>
    <row r="12" spans="1:180" ht="27.75" customHeight="1" x14ac:dyDescent="0.25">
      <c r="A12" s="111" t="s">
        <v>69</v>
      </c>
      <c r="B12" s="111" t="s">
        <v>70</v>
      </c>
      <c r="C12" s="111" t="s">
        <v>71</v>
      </c>
      <c r="D12" s="111" t="s">
        <v>72</v>
      </c>
      <c r="E12" s="111" t="s">
        <v>86</v>
      </c>
      <c r="F12" s="111" t="s">
        <v>74</v>
      </c>
      <c r="G12" s="111" t="s">
        <v>85</v>
      </c>
      <c r="H12" s="111" t="s">
        <v>75</v>
      </c>
      <c r="I12" s="111" t="s">
        <v>76</v>
      </c>
      <c r="J12" s="111" t="s">
        <v>77</v>
      </c>
      <c r="K12" s="111" t="s">
        <v>73</v>
      </c>
    </row>
    <row r="13" spans="1:180" s="8" customFormat="1" ht="15.75" x14ac:dyDescent="0.25">
      <c r="A13" s="167" t="s">
        <v>79</v>
      </c>
      <c r="B13" s="168"/>
      <c r="C13" s="168"/>
      <c r="D13" s="168"/>
      <c r="E13" s="168"/>
      <c r="F13" s="168"/>
      <c r="G13" s="169"/>
      <c r="H13" s="170" t="s">
        <v>79</v>
      </c>
      <c r="I13" s="171"/>
      <c r="J13" s="171"/>
      <c r="K13" s="172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</row>
    <row r="14" spans="1:180" ht="132" x14ac:dyDescent="0.25">
      <c r="A14" s="108" t="s">
        <v>160</v>
      </c>
      <c r="B14" s="107"/>
      <c r="C14" s="108" t="s">
        <v>160</v>
      </c>
      <c r="D14" s="108" t="s">
        <v>161</v>
      </c>
      <c r="E14" s="107"/>
      <c r="F14" s="107"/>
      <c r="G14" s="113" t="s">
        <v>152</v>
      </c>
      <c r="H14" s="108" t="s">
        <v>154</v>
      </c>
      <c r="I14" s="112"/>
      <c r="J14" s="108" t="s">
        <v>161</v>
      </c>
      <c r="K14" s="108" t="s">
        <v>162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</row>
    <row r="15" spans="1:180" ht="48" x14ac:dyDescent="0.25">
      <c r="A15" s="107"/>
      <c r="B15" s="107"/>
      <c r="C15" s="107"/>
      <c r="D15" s="107"/>
      <c r="E15" s="107"/>
      <c r="F15" s="107"/>
      <c r="G15" s="107"/>
      <c r="H15" s="103"/>
      <c r="I15" s="112"/>
      <c r="J15" s="108" t="s">
        <v>163</v>
      </c>
      <c r="K15" s="112"/>
      <c r="FP15" s="16"/>
      <c r="FQ15" s="16"/>
    </row>
    <row r="16" spans="1:180" ht="60.75" thickBot="1" x14ac:dyDescent="0.3">
      <c r="B16" s="107"/>
      <c r="D16" s="107"/>
      <c r="E16" s="107"/>
      <c r="F16" s="107"/>
      <c r="G16" s="107"/>
      <c r="H16" s="103"/>
      <c r="I16" s="112"/>
      <c r="J16" s="108" t="s">
        <v>164</v>
      </c>
      <c r="K16" s="112"/>
      <c r="FQ16" s="27"/>
    </row>
    <row r="17" spans="1:11" ht="48" customHeight="1" thickBot="1" x14ac:dyDescent="0.3">
      <c r="A17" s="165" t="s">
        <v>255</v>
      </c>
      <c r="B17" s="165"/>
      <c r="C17" s="165"/>
      <c r="D17" s="165"/>
      <c r="E17" s="165"/>
      <c r="F17" s="165"/>
      <c r="G17" s="166"/>
      <c r="H17" s="162" t="s">
        <v>187</v>
      </c>
      <c r="I17" s="163"/>
      <c r="J17" s="163"/>
      <c r="K17" s="164"/>
    </row>
    <row r="18" spans="1:11" ht="20.100000000000001" customHeight="1" x14ac:dyDescent="0.25">
      <c r="A18" s="156" t="s">
        <v>157</v>
      </c>
      <c r="B18" s="157"/>
      <c r="C18" s="157"/>
      <c r="D18" s="157"/>
      <c r="E18" s="157"/>
      <c r="F18" s="157"/>
      <c r="G18" s="158"/>
      <c r="H18" s="159" t="s">
        <v>159</v>
      </c>
      <c r="I18" s="160"/>
      <c r="J18" s="160"/>
      <c r="K18" s="161"/>
    </row>
    <row r="19" spans="1:11" ht="27.75" customHeight="1" x14ac:dyDescent="0.25">
      <c r="A19" s="111" t="s">
        <v>69</v>
      </c>
      <c r="B19" s="111" t="s">
        <v>70</v>
      </c>
      <c r="C19" s="111" t="s">
        <v>71</v>
      </c>
      <c r="D19" s="111" t="s">
        <v>72</v>
      </c>
      <c r="E19" s="111" t="s">
        <v>86</v>
      </c>
      <c r="F19" s="111" t="s">
        <v>74</v>
      </c>
      <c r="G19" s="111" t="s">
        <v>85</v>
      </c>
      <c r="H19" s="111" t="s">
        <v>75</v>
      </c>
      <c r="I19" s="111" t="s">
        <v>76</v>
      </c>
      <c r="J19" s="111" t="s">
        <v>77</v>
      </c>
      <c r="K19" s="111" t="s">
        <v>73</v>
      </c>
    </row>
    <row r="20" spans="1:11" s="8" customFormat="1" ht="15.75" x14ac:dyDescent="0.25">
      <c r="A20" s="170" t="s">
        <v>80</v>
      </c>
      <c r="B20" s="171"/>
      <c r="C20" s="171"/>
      <c r="D20" s="171"/>
      <c r="E20" s="171"/>
      <c r="F20" s="171"/>
      <c r="G20" s="172"/>
      <c r="H20" s="170" t="s">
        <v>80</v>
      </c>
      <c r="I20" s="171"/>
      <c r="J20" s="171"/>
      <c r="K20" s="172"/>
    </row>
    <row r="21" spans="1:11" ht="108" x14ac:dyDescent="0.25">
      <c r="A21" s="112"/>
      <c r="B21" s="112"/>
      <c r="C21" s="108" t="s">
        <v>165</v>
      </c>
      <c r="D21" s="108" t="s">
        <v>165</v>
      </c>
      <c r="E21" s="112"/>
      <c r="F21" s="103"/>
      <c r="G21" s="108" t="s">
        <v>166</v>
      </c>
      <c r="H21" s="108" t="s">
        <v>169</v>
      </c>
      <c r="I21" s="108" t="s">
        <v>169</v>
      </c>
      <c r="J21" s="108" t="s">
        <v>172</v>
      </c>
      <c r="K21" s="117" t="s">
        <v>174</v>
      </c>
    </row>
    <row r="22" spans="1:11" ht="96" x14ac:dyDescent="0.25">
      <c r="A22" s="103"/>
      <c r="B22" s="103"/>
      <c r="C22" s="108" t="s">
        <v>153</v>
      </c>
      <c r="D22" s="108" t="s">
        <v>168</v>
      </c>
      <c r="E22" s="112"/>
      <c r="F22" s="103"/>
      <c r="G22" s="103"/>
      <c r="H22" s="103"/>
      <c r="I22" s="103"/>
      <c r="J22" s="112"/>
      <c r="K22" s="117" t="s">
        <v>173</v>
      </c>
    </row>
    <row r="23" spans="1:11" ht="45" customHeight="1" thickBot="1" x14ac:dyDescent="0.3">
      <c r="A23" s="103"/>
      <c r="B23" s="103"/>
      <c r="C23" s="103"/>
      <c r="D23" s="108" t="s">
        <v>172</v>
      </c>
      <c r="E23" s="112"/>
      <c r="F23" s="103"/>
      <c r="G23" s="103"/>
      <c r="H23" s="103"/>
      <c r="I23" s="103"/>
      <c r="J23" s="112"/>
      <c r="K23" s="112"/>
    </row>
    <row r="24" spans="1:11" ht="48" customHeight="1" thickBot="1" x14ac:dyDescent="0.3">
      <c r="A24" s="165" t="s">
        <v>255</v>
      </c>
      <c r="B24" s="165"/>
      <c r="C24" s="165"/>
      <c r="D24" s="165"/>
      <c r="E24" s="165"/>
      <c r="F24" s="165"/>
      <c r="G24" s="166"/>
      <c r="H24" s="162" t="s">
        <v>188</v>
      </c>
      <c r="I24" s="163"/>
      <c r="J24" s="163"/>
      <c r="K24" s="164"/>
    </row>
    <row r="25" spans="1:11" ht="20.100000000000001" customHeight="1" x14ac:dyDescent="0.25">
      <c r="A25" s="156" t="s">
        <v>157</v>
      </c>
      <c r="B25" s="157"/>
      <c r="C25" s="157"/>
      <c r="D25" s="157"/>
      <c r="E25" s="157"/>
      <c r="F25" s="157"/>
      <c r="G25" s="158"/>
      <c r="H25" s="159" t="s">
        <v>159</v>
      </c>
      <c r="I25" s="160"/>
      <c r="J25" s="160"/>
      <c r="K25" s="161"/>
    </row>
    <row r="26" spans="1:11" ht="27.75" customHeight="1" x14ac:dyDescent="0.25">
      <c r="A26" s="111" t="s">
        <v>69</v>
      </c>
      <c r="B26" s="111" t="s">
        <v>70</v>
      </c>
      <c r="C26" s="111" t="s">
        <v>71</v>
      </c>
      <c r="D26" s="111" t="s">
        <v>72</v>
      </c>
      <c r="E26" s="111" t="s">
        <v>86</v>
      </c>
      <c r="F26" s="111" t="s">
        <v>74</v>
      </c>
      <c r="G26" s="111" t="s">
        <v>85</v>
      </c>
      <c r="H26" s="111" t="s">
        <v>75</v>
      </c>
      <c r="I26" s="111" t="s">
        <v>76</v>
      </c>
      <c r="J26" s="111" t="s">
        <v>77</v>
      </c>
      <c r="K26" s="111" t="s">
        <v>73</v>
      </c>
    </row>
    <row r="27" spans="1:11" s="8" customFormat="1" ht="15.75" x14ac:dyDescent="0.25">
      <c r="A27" s="170" t="s">
        <v>81</v>
      </c>
      <c r="B27" s="171"/>
      <c r="C27" s="171"/>
      <c r="D27" s="171"/>
      <c r="E27" s="171"/>
      <c r="F27" s="171"/>
      <c r="G27" s="172"/>
      <c r="H27" s="170" t="s">
        <v>81</v>
      </c>
      <c r="I27" s="171"/>
      <c r="J27" s="171"/>
      <c r="K27" s="172"/>
    </row>
    <row r="28" spans="1:11" ht="108" x14ac:dyDescent="0.25">
      <c r="A28" s="108" t="s">
        <v>170</v>
      </c>
      <c r="B28" s="103"/>
      <c r="C28" s="108" t="s">
        <v>165</v>
      </c>
      <c r="D28" s="108" t="s">
        <v>165</v>
      </c>
      <c r="E28" s="112"/>
      <c r="F28" s="112"/>
      <c r="G28" s="108" t="s">
        <v>166</v>
      </c>
      <c r="H28" s="108" t="s">
        <v>169</v>
      </c>
      <c r="I28" s="102"/>
      <c r="J28" s="102"/>
      <c r="K28" s="102"/>
    </row>
    <row r="29" spans="1:11" ht="84" x14ac:dyDescent="0.25">
      <c r="A29" s="103"/>
      <c r="B29" s="103"/>
      <c r="C29" s="108" t="s">
        <v>171</v>
      </c>
      <c r="D29" s="108" t="s">
        <v>167</v>
      </c>
      <c r="E29" s="112"/>
      <c r="F29" s="112"/>
      <c r="G29" s="103"/>
      <c r="H29" s="102"/>
      <c r="I29" s="102"/>
      <c r="J29" s="102"/>
      <c r="K29" s="102"/>
    </row>
    <row r="30" spans="1:11" ht="96.75" thickBot="1" x14ac:dyDescent="0.3">
      <c r="B30" s="103"/>
      <c r="D30" s="108" t="s">
        <v>168</v>
      </c>
      <c r="E30" s="112"/>
      <c r="F30" s="112"/>
      <c r="G30" s="103"/>
      <c r="H30" s="102"/>
      <c r="I30" s="102"/>
      <c r="J30" s="102"/>
      <c r="K30" s="102"/>
    </row>
    <row r="31" spans="1:11" ht="48" customHeight="1" thickBot="1" x14ac:dyDescent="0.3">
      <c r="A31" s="165" t="s">
        <v>255</v>
      </c>
      <c r="B31" s="165"/>
      <c r="C31" s="165"/>
      <c r="D31" s="165"/>
      <c r="E31" s="165"/>
      <c r="F31" s="165"/>
      <c r="G31" s="166"/>
      <c r="H31" s="162" t="s">
        <v>158</v>
      </c>
      <c r="I31" s="163"/>
      <c r="J31" s="163"/>
      <c r="K31" s="164"/>
    </row>
    <row r="32" spans="1:11" ht="20.100000000000001" customHeight="1" x14ac:dyDescent="0.25">
      <c r="A32" s="156" t="s">
        <v>157</v>
      </c>
      <c r="B32" s="157"/>
      <c r="C32" s="157"/>
      <c r="D32" s="157"/>
      <c r="E32" s="157"/>
      <c r="F32" s="157"/>
      <c r="G32" s="158"/>
      <c r="H32" s="159" t="s">
        <v>159</v>
      </c>
      <c r="I32" s="160"/>
      <c r="J32" s="160"/>
      <c r="K32" s="161"/>
    </row>
    <row r="33" spans="1:57" ht="27.75" customHeight="1" x14ac:dyDescent="0.25">
      <c r="A33" s="111" t="s">
        <v>69</v>
      </c>
      <c r="B33" s="111" t="s">
        <v>70</v>
      </c>
      <c r="C33" s="111" t="s">
        <v>71</v>
      </c>
      <c r="D33" s="111" t="s">
        <v>72</v>
      </c>
      <c r="E33" s="111" t="s">
        <v>86</v>
      </c>
      <c r="F33" s="111" t="s">
        <v>74</v>
      </c>
      <c r="G33" s="111" t="s">
        <v>85</v>
      </c>
      <c r="H33" s="111" t="s">
        <v>75</v>
      </c>
      <c r="I33" s="111" t="s">
        <v>76</v>
      </c>
      <c r="J33" s="111" t="s">
        <v>77</v>
      </c>
      <c r="K33" s="111" t="s">
        <v>73</v>
      </c>
    </row>
    <row r="34" spans="1:57" s="8" customFormat="1" ht="14.1" customHeight="1" x14ac:dyDescent="0.25">
      <c r="A34" s="173" t="s">
        <v>185</v>
      </c>
      <c r="B34" s="173"/>
      <c r="C34" s="173"/>
      <c r="D34" s="173"/>
      <c r="E34" s="173"/>
      <c r="F34" s="173"/>
      <c r="G34" s="174"/>
      <c r="H34" s="175" t="s">
        <v>185</v>
      </c>
      <c r="I34" s="173"/>
      <c r="J34" s="173"/>
      <c r="K34" s="173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s="115" customFormat="1" ht="84" x14ac:dyDescent="0.2">
      <c r="A35" s="118" t="s">
        <v>175</v>
      </c>
      <c r="B35" s="118" t="s">
        <v>175</v>
      </c>
      <c r="C35" s="118" t="s">
        <v>175</v>
      </c>
      <c r="D35" s="118" t="s">
        <v>175</v>
      </c>
      <c r="E35" s="110" t="s">
        <v>179</v>
      </c>
      <c r="F35" s="102"/>
      <c r="G35" s="110" t="s">
        <v>175</v>
      </c>
      <c r="H35" s="108" t="s">
        <v>176</v>
      </c>
      <c r="I35" s="108" t="s">
        <v>176</v>
      </c>
      <c r="J35" s="110" t="s">
        <v>180</v>
      </c>
      <c r="K35" s="110" t="s">
        <v>184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1:57" s="115" customFormat="1" ht="84" x14ac:dyDescent="0.2">
      <c r="A36" s="102"/>
      <c r="B36" s="110" t="s">
        <v>178</v>
      </c>
      <c r="C36" s="102"/>
      <c r="D36" s="110" t="s">
        <v>180</v>
      </c>
      <c r="E36" s="102"/>
      <c r="F36" s="102"/>
      <c r="G36" s="102"/>
      <c r="H36" s="108" t="s">
        <v>177</v>
      </c>
      <c r="I36" s="110" t="s">
        <v>182</v>
      </c>
      <c r="J36" s="110" t="s">
        <v>181</v>
      </c>
      <c r="K36" s="103"/>
      <c r="L36" s="116"/>
    </row>
    <row r="37" spans="1:57" s="115" customFormat="1" ht="108" x14ac:dyDescent="0.2">
      <c r="A37" s="102"/>
      <c r="B37" s="102"/>
      <c r="C37" s="102"/>
      <c r="D37" s="110" t="s">
        <v>181</v>
      </c>
      <c r="E37" s="102"/>
      <c r="F37" s="102"/>
      <c r="G37" s="102"/>
      <c r="H37" s="110" t="s">
        <v>182</v>
      </c>
      <c r="I37" s="110" t="s">
        <v>183</v>
      </c>
      <c r="J37" s="103"/>
      <c r="K37" s="103"/>
    </row>
    <row r="38" spans="1:57" s="115" customFormat="1" ht="108" x14ac:dyDescent="0.2">
      <c r="A38" s="102"/>
      <c r="B38" s="102"/>
      <c r="C38" s="102"/>
      <c r="D38" s="102"/>
      <c r="E38" s="102"/>
      <c r="F38" s="102"/>
      <c r="G38" s="102"/>
      <c r="H38" s="110" t="s">
        <v>183</v>
      </c>
      <c r="I38" s="110" t="s">
        <v>184</v>
      </c>
      <c r="J38" s="103"/>
      <c r="K38" s="103"/>
    </row>
    <row r="39" spans="1:57" s="115" customFormat="1" ht="72" x14ac:dyDescent="0.2">
      <c r="A39" s="103"/>
      <c r="B39" s="103"/>
      <c r="C39" s="103"/>
      <c r="D39" s="103"/>
      <c r="E39" s="103"/>
      <c r="F39" s="103"/>
      <c r="G39" s="103"/>
      <c r="H39" s="110" t="s">
        <v>184</v>
      </c>
      <c r="J39" s="103"/>
    </row>
  </sheetData>
  <mergeCells count="30">
    <mergeCell ref="A34:G34"/>
    <mergeCell ref="H34:K34"/>
    <mergeCell ref="H27:K27"/>
    <mergeCell ref="H20:K20"/>
    <mergeCell ref="H5:K5"/>
    <mergeCell ref="A31:G31"/>
    <mergeCell ref="H31:K31"/>
    <mergeCell ref="A32:G32"/>
    <mergeCell ref="H32:K32"/>
    <mergeCell ref="A20:G20"/>
    <mergeCell ref="A5:G5"/>
    <mergeCell ref="A27:G27"/>
    <mergeCell ref="A18:G18"/>
    <mergeCell ref="H18:K18"/>
    <mergeCell ref="A24:G24"/>
    <mergeCell ref="H24:K24"/>
    <mergeCell ref="A25:G25"/>
    <mergeCell ref="H25:K25"/>
    <mergeCell ref="H2:K2"/>
    <mergeCell ref="H3:K3"/>
    <mergeCell ref="A10:G10"/>
    <mergeCell ref="H10:K10"/>
    <mergeCell ref="A11:G11"/>
    <mergeCell ref="H11:K11"/>
    <mergeCell ref="A2:G2"/>
    <mergeCell ref="A3:G3"/>
    <mergeCell ref="A13:G13"/>
    <mergeCell ref="H13:K13"/>
    <mergeCell ref="A17:G17"/>
    <mergeCell ref="H17:K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7"/>
  <sheetViews>
    <sheetView topLeftCell="F1" workbookViewId="0">
      <selection activeCell="I7" sqref="I7"/>
    </sheetView>
  </sheetViews>
  <sheetFormatPr baseColWidth="10" defaultRowHeight="15" x14ac:dyDescent="0.25"/>
  <cols>
    <col min="1" max="2" width="29.42578125" style="76" customWidth="1"/>
    <col min="3" max="4" width="28.7109375" style="76" customWidth="1"/>
    <col min="5" max="5" width="29.85546875" style="76" customWidth="1"/>
    <col min="6" max="6" width="31.7109375" style="76" customWidth="1"/>
    <col min="7" max="7" width="29.28515625" style="94" customWidth="1"/>
    <col min="8" max="8" width="30.42578125" style="76" customWidth="1"/>
    <col min="9" max="9" width="30.85546875" style="76" customWidth="1"/>
    <col min="10" max="10" width="30" style="76" customWidth="1"/>
    <col min="11" max="11" width="32.140625" style="76" customWidth="1"/>
    <col min="12" max="13" width="10.85546875" style="16"/>
  </cols>
  <sheetData>
    <row r="1" spans="1:180" ht="51" customHeight="1" thickBot="1" x14ac:dyDescent="0.3">
      <c r="A1" s="179" t="s">
        <v>256</v>
      </c>
      <c r="B1" s="179"/>
      <c r="C1" s="179"/>
      <c r="D1" s="179"/>
      <c r="E1" s="179"/>
      <c r="F1" s="179"/>
      <c r="G1" s="180"/>
      <c r="H1" s="181" t="s">
        <v>257</v>
      </c>
      <c r="I1" s="179"/>
      <c r="J1" s="179"/>
      <c r="K1" s="18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</row>
    <row r="2" spans="1:180" ht="15" customHeight="1" x14ac:dyDescent="0.25">
      <c r="A2" s="182" t="s">
        <v>157</v>
      </c>
      <c r="B2" s="183"/>
      <c r="C2" s="183"/>
      <c r="D2" s="183"/>
      <c r="E2" s="183"/>
      <c r="F2" s="183"/>
      <c r="G2" s="184"/>
      <c r="H2" s="182" t="s">
        <v>159</v>
      </c>
      <c r="I2" s="183"/>
      <c r="J2" s="183"/>
      <c r="K2" s="184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</row>
    <row r="3" spans="1:180" ht="14.1" customHeight="1" x14ac:dyDescent="0.25">
      <c r="A3" s="97" t="s">
        <v>78</v>
      </c>
      <c r="B3" s="98"/>
      <c r="C3" s="98"/>
      <c r="D3" s="98"/>
      <c r="E3" s="98"/>
      <c r="F3" s="98"/>
      <c r="G3" s="99"/>
      <c r="H3" s="98"/>
      <c r="I3" s="98"/>
      <c r="J3" s="98"/>
      <c r="K3" s="98"/>
    </row>
    <row r="4" spans="1:180" ht="30" customHeight="1" x14ac:dyDescent="0.25">
      <c r="A4" s="119" t="s">
        <v>69</v>
      </c>
      <c r="B4" s="119" t="s">
        <v>70</v>
      </c>
      <c r="C4" s="119" t="s">
        <v>71</v>
      </c>
      <c r="D4" s="119" t="s">
        <v>72</v>
      </c>
      <c r="E4" s="119" t="s">
        <v>86</v>
      </c>
      <c r="F4" s="119" t="s">
        <v>74</v>
      </c>
      <c r="G4" s="119" t="s">
        <v>119</v>
      </c>
      <c r="H4" s="119" t="s">
        <v>75</v>
      </c>
      <c r="I4" s="119" t="s">
        <v>76</v>
      </c>
      <c r="J4" s="119" t="s">
        <v>77</v>
      </c>
      <c r="K4" s="119" t="s">
        <v>73</v>
      </c>
    </row>
    <row r="5" spans="1:180" s="96" customFormat="1" ht="18.75" x14ac:dyDescent="0.25">
      <c r="A5" s="185" t="s">
        <v>1</v>
      </c>
      <c r="B5" s="185"/>
      <c r="C5" s="185"/>
      <c r="D5" s="185"/>
      <c r="E5" s="185"/>
      <c r="F5" s="185"/>
      <c r="G5" s="185"/>
      <c r="H5" s="95"/>
      <c r="I5" s="95"/>
      <c r="J5" s="95"/>
      <c r="K5" s="95"/>
    </row>
    <row r="6" spans="1:180" ht="93" customHeight="1" x14ac:dyDescent="0.25">
      <c r="A6" s="122" t="s">
        <v>191</v>
      </c>
      <c r="B6" s="122"/>
      <c r="C6" s="122" t="s">
        <v>190</v>
      </c>
      <c r="D6" s="122" t="s">
        <v>189</v>
      </c>
      <c r="E6" s="122"/>
      <c r="F6" s="121" t="s">
        <v>193</v>
      </c>
      <c r="G6" s="122" t="s">
        <v>189</v>
      </c>
      <c r="H6" s="122" t="s">
        <v>195</v>
      </c>
      <c r="I6" s="122" t="s">
        <v>195</v>
      </c>
      <c r="J6" s="121"/>
      <c r="K6" s="121" t="s">
        <v>193</v>
      </c>
    </row>
    <row r="7" spans="1:180" ht="81" customHeight="1" x14ac:dyDescent="0.25">
      <c r="A7" s="122"/>
      <c r="B7" s="122"/>
      <c r="C7" s="122" t="s">
        <v>191</v>
      </c>
      <c r="D7" s="122" t="s">
        <v>190</v>
      </c>
      <c r="E7" s="122"/>
      <c r="F7" s="122"/>
      <c r="G7" s="122"/>
      <c r="H7" s="121"/>
      <c r="I7" s="121"/>
      <c r="J7" s="121"/>
      <c r="K7" s="121" t="s">
        <v>195</v>
      </c>
    </row>
    <row r="8" spans="1:180" ht="45" x14ac:dyDescent="0.25">
      <c r="A8" s="2"/>
      <c r="B8" s="122"/>
      <c r="C8" s="122" t="s">
        <v>192</v>
      </c>
      <c r="D8" s="122"/>
      <c r="E8" s="122"/>
      <c r="F8" s="122"/>
      <c r="G8" s="122"/>
      <c r="H8" s="121"/>
      <c r="I8" s="121"/>
      <c r="J8" s="121"/>
      <c r="K8" s="121"/>
    </row>
    <row r="9" spans="1:180" s="4" customFormat="1" ht="90" x14ac:dyDescent="0.25">
      <c r="A9" s="121"/>
      <c r="B9" s="121"/>
      <c r="C9" s="121" t="s">
        <v>194</v>
      </c>
      <c r="D9" s="121"/>
      <c r="E9" s="121"/>
      <c r="F9" s="121"/>
      <c r="G9" s="121"/>
      <c r="H9" s="121"/>
      <c r="I9" s="121"/>
      <c r="J9" s="121"/>
      <c r="K9" s="121"/>
      <c r="L9" s="16"/>
      <c r="M9" s="16"/>
      <c r="N9" s="91"/>
    </row>
    <row r="10" spans="1:180" ht="15.75" x14ac:dyDescent="0.25">
      <c r="A10" s="186" t="s">
        <v>79</v>
      </c>
      <c r="B10" s="186"/>
      <c r="C10" s="186"/>
      <c r="D10" s="186"/>
      <c r="E10" s="186"/>
      <c r="F10" s="186"/>
      <c r="G10" s="187"/>
      <c r="H10" s="74"/>
      <c r="I10" s="74"/>
      <c r="J10" s="74"/>
      <c r="K10" s="74"/>
    </row>
    <row r="11" spans="1:180" s="4" customFormat="1" ht="129" customHeight="1" x14ac:dyDescent="0.25">
      <c r="A11" s="122" t="s">
        <v>197</v>
      </c>
      <c r="B11" s="122"/>
      <c r="C11" s="122" t="s">
        <v>196</v>
      </c>
      <c r="D11" s="122" t="s">
        <v>201</v>
      </c>
      <c r="E11" s="122"/>
      <c r="F11" s="122" t="s">
        <v>198</v>
      </c>
      <c r="G11" s="122" t="s">
        <v>189</v>
      </c>
      <c r="H11" s="122" t="s">
        <v>199</v>
      </c>
      <c r="I11" s="122" t="s">
        <v>200</v>
      </c>
      <c r="J11" s="122" t="s">
        <v>202</v>
      </c>
      <c r="K11" s="122" t="s">
        <v>196</v>
      </c>
      <c r="L11" s="16"/>
      <c r="M11" s="16"/>
      <c r="N11" s="91"/>
    </row>
    <row r="12" spans="1:180" s="4" customFormat="1" ht="129" customHeight="1" x14ac:dyDescent="0.25">
      <c r="A12" s="121"/>
      <c r="B12" s="121"/>
      <c r="C12" s="121" t="s">
        <v>197</v>
      </c>
      <c r="D12" s="121" t="s">
        <v>202</v>
      </c>
      <c r="E12" s="121"/>
      <c r="F12" s="121"/>
      <c r="G12" s="121"/>
      <c r="H12" s="122" t="s">
        <v>200</v>
      </c>
      <c r="I12" s="121"/>
      <c r="J12" s="121"/>
      <c r="K12" s="122" t="s">
        <v>198</v>
      </c>
      <c r="L12" s="16"/>
      <c r="M12" s="16"/>
      <c r="N12" s="91"/>
    </row>
    <row r="13" spans="1:180" s="4" customFormat="1" ht="128.1" customHeight="1" x14ac:dyDescent="0.25">
      <c r="B13" s="121"/>
      <c r="D13" s="121"/>
      <c r="E13" s="121"/>
      <c r="F13" s="121"/>
      <c r="G13" s="121"/>
      <c r="H13" s="121"/>
      <c r="I13" s="121"/>
      <c r="J13" s="121"/>
      <c r="K13" s="122" t="s">
        <v>200</v>
      </c>
      <c r="L13" s="16"/>
      <c r="M13" s="16"/>
      <c r="N13" s="91"/>
    </row>
    <row r="14" spans="1:180" s="14" customFormat="1" x14ac:dyDescent="0.25">
      <c r="A14" s="186" t="s">
        <v>80</v>
      </c>
      <c r="B14" s="188"/>
      <c r="C14" s="188"/>
      <c r="D14" s="188"/>
      <c r="E14" s="188"/>
      <c r="F14" s="188"/>
      <c r="G14" s="189"/>
      <c r="H14" s="75"/>
      <c r="I14" s="75"/>
      <c r="J14" s="75"/>
      <c r="K14" s="75"/>
      <c r="L14" s="26"/>
      <c r="M14" s="26"/>
    </row>
    <row r="15" spans="1:180" s="4" customFormat="1" ht="99.95" customHeight="1" x14ac:dyDescent="0.25">
      <c r="A15" s="49"/>
      <c r="B15" s="49"/>
      <c r="C15" s="122" t="s">
        <v>203</v>
      </c>
      <c r="D15" s="122" t="s">
        <v>203</v>
      </c>
      <c r="E15" s="121"/>
      <c r="F15" s="121"/>
      <c r="G15" s="122" t="s">
        <v>189</v>
      </c>
      <c r="H15" s="122" t="s">
        <v>206</v>
      </c>
      <c r="I15" s="122" t="s">
        <v>206</v>
      </c>
      <c r="J15" s="121" t="s">
        <v>207</v>
      </c>
      <c r="K15" s="121" t="s">
        <v>208</v>
      </c>
      <c r="L15" s="16"/>
      <c r="M15" s="16"/>
      <c r="N15" s="91"/>
    </row>
    <row r="16" spans="1:180" s="4" customFormat="1" ht="90" x14ac:dyDescent="0.25">
      <c r="A16" s="49"/>
      <c r="B16" s="49"/>
      <c r="C16" s="122" t="s">
        <v>196</v>
      </c>
      <c r="D16" s="122" t="s">
        <v>205</v>
      </c>
      <c r="E16" s="121"/>
      <c r="F16" s="121"/>
      <c r="G16" s="121"/>
      <c r="H16" s="121"/>
      <c r="I16" s="121"/>
      <c r="J16" s="49"/>
      <c r="K16" s="49"/>
      <c r="L16" s="16"/>
      <c r="M16" s="16"/>
      <c r="N16" s="91"/>
    </row>
    <row r="17" spans="1:92" s="4" customFormat="1" ht="78" customHeight="1" x14ac:dyDescent="0.25">
      <c r="A17" s="49"/>
      <c r="B17" s="49"/>
      <c r="C17" s="122" t="s">
        <v>204</v>
      </c>
      <c r="D17" s="122"/>
      <c r="E17" s="121"/>
      <c r="F17" s="121"/>
      <c r="G17" s="121"/>
      <c r="H17" s="121"/>
      <c r="I17" s="121"/>
      <c r="J17" s="49"/>
      <c r="K17" s="72"/>
      <c r="L17" s="16"/>
      <c r="M17" s="16"/>
      <c r="N17" s="91"/>
    </row>
    <row r="18" spans="1:92" s="14" customFormat="1" x14ac:dyDescent="0.25">
      <c r="A18" s="186" t="s">
        <v>81</v>
      </c>
      <c r="B18" s="188"/>
      <c r="C18" s="188"/>
      <c r="D18" s="188"/>
      <c r="E18" s="188"/>
      <c r="F18" s="188"/>
      <c r="G18" s="189"/>
      <c r="H18" s="75"/>
      <c r="I18" s="75"/>
      <c r="J18" s="75"/>
      <c r="K18" s="75"/>
      <c r="L18" s="19"/>
      <c r="M18" s="17"/>
    </row>
    <row r="19" spans="1:92" s="4" customFormat="1" ht="102.95" customHeight="1" x14ac:dyDescent="0.25">
      <c r="A19" s="122" t="s">
        <v>197</v>
      </c>
      <c r="B19" s="49"/>
      <c r="C19" s="122" t="s">
        <v>203</v>
      </c>
      <c r="D19" s="122" t="s">
        <v>203</v>
      </c>
      <c r="E19" s="49"/>
      <c r="F19" s="49"/>
      <c r="G19" s="122" t="s">
        <v>189</v>
      </c>
      <c r="H19" s="122" t="s">
        <v>213</v>
      </c>
      <c r="I19" s="49"/>
      <c r="J19" s="49"/>
      <c r="K19" s="49"/>
      <c r="L19" s="16"/>
      <c r="M19" s="16"/>
      <c r="N19" s="91"/>
    </row>
    <row r="20" spans="1:92" s="4" customFormat="1" ht="135.94999999999999" customHeight="1" x14ac:dyDescent="0.25">
      <c r="A20" s="49"/>
      <c r="B20" s="49"/>
      <c r="D20" s="122" t="s">
        <v>201</v>
      </c>
      <c r="E20" s="49"/>
      <c r="F20" s="49"/>
      <c r="G20" s="49"/>
      <c r="H20" s="49"/>
      <c r="I20" s="49"/>
      <c r="J20" s="49"/>
      <c r="K20" s="49"/>
      <c r="L20" s="16"/>
      <c r="M20" s="16"/>
      <c r="N20" s="91"/>
    </row>
    <row r="21" spans="1:92" s="4" customFormat="1" ht="96" customHeight="1" x14ac:dyDescent="0.25">
      <c r="B21" s="49"/>
      <c r="C21" s="49"/>
      <c r="D21" s="122" t="s">
        <v>205</v>
      </c>
      <c r="E21" s="49"/>
      <c r="F21" s="49"/>
      <c r="G21" s="49"/>
      <c r="H21" s="49"/>
      <c r="I21" s="49"/>
      <c r="J21" s="49"/>
      <c r="K21" s="49"/>
      <c r="L21" s="16"/>
      <c r="M21" s="16"/>
      <c r="N21" s="91"/>
    </row>
    <row r="22" spans="1:92" s="14" customFormat="1" x14ac:dyDescent="0.25">
      <c r="A22" s="186" t="s">
        <v>185</v>
      </c>
      <c r="B22" s="188"/>
      <c r="C22" s="188"/>
      <c r="D22" s="188"/>
      <c r="E22" s="188"/>
      <c r="F22" s="188"/>
      <c r="G22" s="189"/>
      <c r="H22" s="75"/>
      <c r="I22" s="75"/>
      <c r="J22" s="75"/>
      <c r="K22" s="75"/>
      <c r="L22" s="17"/>
      <c r="M22" s="1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s="4" customFormat="1" ht="111" customHeight="1" x14ac:dyDescent="0.25">
      <c r="A23" s="123" t="s">
        <v>210</v>
      </c>
      <c r="B23" s="123" t="s">
        <v>210</v>
      </c>
      <c r="C23" s="123" t="s">
        <v>210</v>
      </c>
      <c r="D23" s="123" t="s">
        <v>210</v>
      </c>
      <c r="E23" s="122" t="s">
        <v>211</v>
      </c>
      <c r="F23" s="121"/>
      <c r="G23" s="123" t="s">
        <v>210</v>
      </c>
      <c r="H23" s="121" t="s">
        <v>212</v>
      </c>
      <c r="I23" s="121" t="s">
        <v>212</v>
      </c>
      <c r="J23" s="121" t="s">
        <v>218</v>
      </c>
      <c r="K23" s="122" t="s">
        <v>216</v>
      </c>
      <c r="L23" s="17"/>
      <c r="M23" s="17"/>
      <c r="N23" s="9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s="4" customFormat="1" ht="113.1" customHeight="1" x14ac:dyDescent="0.25">
      <c r="A24" s="121"/>
      <c r="B24" s="121" t="s">
        <v>209</v>
      </c>
      <c r="C24" s="121"/>
      <c r="D24" s="121" t="s">
        <v>218</v>
      </c>
      <c r="F24" s="121"/>
      <c r="G24" s="121"/>
      <c r="H24" s="122" t="s">
        <v>214</v>
      </c>
      <c r="I24" s="122" t="s">
        <v>216</v>
      </c>
      <c r="J24" s="122" t="s">
        <v>219</v>
      </c>
      <c r="K24" s="49"/>
      <c r="L24" s="17"/>
      <c r="M24" s="17"/>
      <c r="N24" s="9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s="4" customFormat="1" ht="69" customHeight="1" x14ac:dyDescent="0.25">
      <c r="A25" s="121"/>
      <c r="C25" s="121"/>
      <c r="D25" s="121" t="s">
        <v>219</v>
      </c>
      <c r="E25" s="121"/>
      <c r="F25" s="121"/>
      <c r="G25" s="121"/>
      <c r="H25" s="121" t="s">
        <v>215</v>
      </c>
      <c r="I25" s="121" t="s">
        <v>217</v>
      </c>
      <c r="J25" s="49"/>
      <c r="K25" s="49"/>
      <c r="L25" s="17"/>
      <c r="M25" s="17"/>
      <c r="N25" s="9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s="4" customFormat="1" ht="67.5" customHeight="1" x14ac:dyDescent="0.25">
      <c r="A26" s="121"/>
      <c r="B26" s="121"/>
      <c r="C26" s="121"/>
      <c r="D26" s="121"/>
      <c r="E26" s="121"/>
      <c r="F26" s="121"/>
      <c r="G26" s="121"/>
      <c r="H26" s="121" t="s">
        <v>216</v>
      </c>
      <c r="I26" s="121"/>
      <c r="J26" s="49"/>
      <c r="K26" s="49"/>
      <c r="L26" s="17"/>
      <c r="M26" s="17"/>
      <c r="N26" s="9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s="4" customFormat="1" ht="128.1" customHeight="1" x14ac:dyDescent="0.25">
      <c r="A27" s="121"/>
      <c r="B27" s="121"/>
      <c r="C27" s="121"/>
      <c r="D27" s="121"/>
      <c r="E27" s="121"/>
      <c r="F27" s="121"/>
      <c r="G27" s="121"/>
      <c r="H27" s="121" t="s">
        <v>217</v>
      </c>
      <c r="J27" s="49"/>
      <c r="K27" s="49"/>
      <c r="L27" s="17"/>
      <c r="M27" s="17"/>
      <c r="N27" s="9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</sheetData>
  <mergeCells count="9">
    <mergeCell ref="A10:G10"/>
    <mergeCell ref="A14:G14"/>
    <mergeCell ref="A18:G18"/>
    <mergeCell ref="A22:G22"/>
    <mergeCell ref="A1:G1"/>
    <mergeCell ref="H1:K1"/>
    <mergeCell ref="A2:G2"/>
    <mergeCell ref="H2:K2"/>
    <mergeCell ref="A5:G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0"/>
  <sheetViews>
    <sheetView workbookViewId="0">
      <pane ySplit="3" topLeftCell="A4" activePane="bottomLeft" state="frozen"/>
      <selection pane="bottomLeft" activeCell="H6" sqref="H6"/>
    </sheetView>
  </sheetViews>
  <sheetFormatPr baseColWidth="10" defaultRowHeight="15" x14ac:dyDescent="0.25"/>
  <cols>
    <col min="1" max="2" width="27.140625" style="76" customWidth="1"/>
    <col min="3" max="3" width="28.7109375" style="76" customWidth="1"/>
    <col min="4" max="4" width="28" style="76" customWidth="1"/>
    <col min="5" max="5" width="28.7109375" style="76" customWidth="1"/>
    <col min="6" max="6" width="29.140625" style="76" customWidth="1"/>
    <col min="7" max="7" width="26.28515625" style="76" customWidth="1"/>
    <col min="8" max="8" width="26.7109375" style="76" customWidth="1"/>
    <col min="9" max="9" width="28" style="76" customWidth="1"/>
    <col min="10" max="10" width="29" style="76" customWidth="1"/>
    <col min="11" max="11" width="26.140625" style="76" customWidth="1"/>
    <col min="12" max="101" width="10.85546875" style="16"/>
  </cols>
  <sheetData>
    <row r="1" spans="1:180" ht="42" customHeight="1" x14ac:dyDescent="0.25">
      <c r="A1" s="190" t="s">
        <v>253</v>
      </c>
      <c r="B1" s="191"/>
      <c r="C1" s="191"/>
      <c r="D1" s="191"/>
      <c r="E1" s="191"/>
      <c r="F1" s="191"/>
      <c r="G1" s="191"/>
      <c r="H1" s="190" t="s">
        <v>254</v>
      </c>
      <c r="I1" s="191"/>
      <c r="J1" s="191"/>
      <c r="K1" s="194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</row>
    <row r="2" spans="1:180" ht="15" customHeight="1" x14ac:dyDescent="0.25">
      <c r="A2" s="192" t="s">
        <v>157</v>
      </c>
      <c r="B2" s="193"/>
      <c r="C2" s="193"/>
      <c r="D2" s="193"/>
      <c r="E2" s="193"/>
      <c r="F2" s="193"/>
      <c r="G2" s="193"/>
      <c r="H2" s="195" t="s">
        <v>159</v>
      </c>
      <c r="I2" s="195"/>
      <c r="J2" s="195"/>
      <c r="K2" s="19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</row>
    <row r="3" spans="1:180" ht="32.25" customHeight="1" x14ac:dyDescent="0.25">
      <c r="A3" s="124" t="s">
        <v>69</v>
      </c>
      <c r="B3" s="124" t="s">
        <v>70</v>
      </c>
      <c r="C3" s="124" t="s">
        <v>71</v>
      </c>
      <c r="D3" s="124" t="s">
        <v>72</v>
      </c>
      <c r="E3" s="119" t="s">
        <v>86</v>
      </c>
      <c r="F3" s="124" t="s">
        <v>74</v>
      </c>
      <c r="G3" s="124" t="s">
        <v>119</v>
      </c>
      <c r="H3" s="124" t="s">
        <v>75</v>
      </c>
      <c r="I3" s="124" t="s">
        <v>76</v>
      </c>
      <c r="J3" s="124" t="s">
        <v>77</v>
      </c>
      <c r="K3" s="124" t="s">
        <v>73</v>
      </c>
    </row>
    <row r="4" spans="1:180" s="87" customFormat="1" ht="18.75" x14ac:dyDescent="0.25">
      <c r="A4" s="196" t="s">
        <v>1</v>
      </c>
      <c r="B4" s="196"/>
      <c r="C4" s="196"/>
      <c r="D4" s="196"/>
      <c r="E4" s="196"/>
      <c r="F4" s="196"/>
      <c r="G4" s="197"/>
      <c r="H4" s="198" t="s">
        <v>1</v>
      </c>
      <c r="I4" s="196"/>
      <c r="J4" s="196"/>
      <c r="K4" s="196"/>
      <c r="L4" s="89"/>
      <c r="M4" s="89"/>
      <c r="N4" s="89"/>
      <c r="O4" s="89"/>
      <c r="P4" s="88"/>
    </row>
    <row r="5" spans="1:180" s="22" customFormat="1" ht="148.5" customHeight="1" x14ac:dyDescent="0.25">
      <c r="A5" s="77" t="s">
        <v>222</v>
      </c>
      <c r="B5" s="125" t="s">
        <v>220</v>
      </c>
      <c r="C5" s="125" t="s">
        <v>220</v>
      </c>
      <c r="D5" s="125" t="s">
        <v>220</v>
      </c>
      <c r="E5" s="77"/>
      <c r="F5" s="77"/>
      <c r="G5" s="125" t="s">
        <v>220</v>
      </c>
      <c r="H5" s="77" t="s">
        <v>235</v>
      </c>
      <c r="I5" s="77" t="s">
        <v>235</v>
      </c>
      <c r="J5" s="77"/>
      <c r="K5" s="7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</row>
    <row r="6" spans="1:180" s="22" customFormat="1" ht="117.95" customHeight="1" x14ac:dyDescent="0.25">
      <c r="A6" s="77"/>
      <c r="B6" s="77"/>
      <c r="C6" s="77" t="s">
        <v>221</v>
      </c>
      <c r="D6" s="77" t="s">
        <v>221</v>
      </c>
      <c r="E6" s="77"/>
      <c r="F6" s="77"/>
      <c r="G6" s="82"/>
      <c r="H6" s="77" t="s">
        <v>230</v>
      </c>
      <c r="I6" s="77" t="s">
        <v>231</v>
      </c>
      <c r="J6" s="77"/>
      <c r="K6" s="7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80" s="22" customFormat="1" ht="155.1" customHeight="1" x14ac:dyDescent="0.25">
      <c r="B7" s="77"/>
      <c r="C7" s="77" t="s">
        <v>224</v>
      </c>
      <c r="D7" s="77" t="s">
        <v>225</v>
      </c>
      <c r="E7" s="77"/>
      <c r="F7" s="77"/>
      <c r="G7" s="82"/>
      <c r="H7" s="77" t="s">
        <v>231</v>
      </c>
      <c r="I7" s="77"/>
      <c r="J7" s="77"/>
      <c r="K7" s="7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</row>
    <row r="8" spans="1:180" s="22" customFormat="1" ht="81.95" customHeight="1" thickBot="1" x14ac:dyDescent="0.3">
      <c r="A8" s="78"/>
      <c r="B8" s="78"/>
      <c r="C8" s="77" t="s">
        <v>223</v>
      </c>
      <c r="D8" s="77" t="s">
        <v>226</v>
      </c>
      <c r="E8" s="78"/>
      <c r="F8" s="78"/>
      <c r="G8" s="83"/>
      <c r="H8" s="78"/>
      <c r="I8" s="78"/>
      <c r="J8" s="78"/>
      <c r="K8" s="7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1:180" ht="42" customHeight="1" x14ac:dyDescent="0.25">
      <c r="A9" s="190" t="s">
        <v>253</v>
      </c>
      <c r="B9" s="191"/>
      <c r="C9" s="191"/>
      <c r="D9" s="191"/>
      <c r="E9" s="191"/>
      <c r="F9" s="191"/>
      <c r="G9" s="191"/>
      <c r="H9" s="190" t="s">
        <v>254</v>
      </c>
      <c r="I9" s="191"/>
      <c r="J9" s="191"/>
      <c r="K9" s="194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</row>
    <row r="10" spans="1:180" ht="15" customHeight="1" x14ac:dyDescent="0.25">
      <c r="A10" s="192" t="s">
        <v>157</v>
      </c>
      <c r="B10" s="193"/>
      <c r="C10" s="193"/>
      <c r="D10" s="193"/>
      <c r="E10" s="193"/>
      <c r="F10" s="193"/>
      <c r="G10" s="193"/>
      <c r="H10" s="195" t="s">
        <v>159</v>
      </c>
      <c r="I10" s="195"/>
      <c r="J10" s="195"/>
      <c r="K10" s="195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</row>
    <row r="11" spans="1:180" s="8" customFormat="1" ht="15.75" x14ac:dyDescent="0.25">
      <c r="A11" s="199" t="s">
        <v>79</v>
      </c>
      <c r="B11" s="199"/>
      <c r="C11" s="199"/>
      <c r="D11" s="199"/>
      <c r="E11" s="199"/>
      <c r="F11" s="199"/>
      <c r="G11" s="200"/>
      <c r="H11" s="201" t="s">
        <v>79</v>
      </c>
      <c r="I11" s="199"/>
      <c r="J11" s="199"/>
      <c r="K11" s="199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1:180" ht="134.1" customHeight="1" x14ac:dyDescent="0.25">
      <c r="A12" s="23"/>
      <c r="B12" s="77" t="s">
        <v>227</v>
      </c>
      <c r="C12" s="77" t="s">
        <v>227</v>
      </c>
      <c r="D12" s="77" t="s">
        <v>227</v>
      </c>
      <c r="E12" s="78"/>
      <c r="F12" s="78"/>
      <c r="G12" s="77" t="s">
        <v>227</v>
      </c>
      <c r="H12" s="77" t="s">
        <v>239</v>
      </c>
      <c r="I12" s="77" t="s">
        <v>231</v>
      </c>
      <c r="J12" s="78"/>
      <c r="K12" s="77" t="s">
        <v>232</v>
      </c>
    </row>
    <row r="13" spans="1:180" ht="60" customHeight="1" x14ac:dyDescent="0.25">
      <c r="A13" s="23"/>
      <c r="B13" s="23"/>
      <c r="C13" s="77" t="s">
        <v>228</v>
      </c>
      <c r="D13" s="77" t="s">
        <v>228</v>
      </c>
      <c r="E13" s="23"/>
      <c r="F13" s="23"/>
      <c r="G13" s="83"/>
      <c r="H13" s="20" t="s">
        <v>229</v>
      </c>
      <c r="I13" s="78"/>
      <c r="J13" s="78"/>
      <c r="K13" s="77" t="s">
        <v>231</v>
      </c>
    </row>
    <row r="14" spans="1:180" ht="74.099999999999994" customHeight="1" x14ac:dyDescent="0.25">
      <c r="A14" s="23"/>
      <c r="B14" s="23"/>
      <c r="C14" s="23"/>
      <c r="D14" s="77" t="s">
        <v>233</v>
      </c>
      <c r="E14" s="23"/>
      <c r="F14" s="23"/>
      <c r="G14" s="83"/>
      <c r="H14" s="77" t="s">
        <v>230</v>
      </c>
      <c r="I14" s="78"/>
      <c r="J14" s="78"/>
    </row>
    <row r="15" spans="1:180" ht="146.1" customHeight="1" thickBot="1" x14ac:dyDescent="0.3">
      <c r="A15" s="23"/>
      <c r="B15" s="23"/>
      <c r="C15" s="23"/>
      <c r="D15" s="77" t="s">
        <v>234</v>
      </c>
      <c r="E15" s="23"/>
      <c r="F15" s="23"/>
      <c r="G15" s="83"/>
      <c r="H15" s="77" t="s">
        <v>231</v>
      </c>
      <c r="I15" s="78"/>
      <c r="J15" s="78"/>
      <c r="K15" s="23"/>
    </row>
    <row r="16" spans="1:180" ht="42" customHeight="1" x14ac:dyDescent="0.25">
      <c r="A16" s="190" t="s">
        <v>253</v>
      </c>
      <c r="B16" s="191"/>
      <c r="C16" s="191"/>
      <c r="D16" s="191"/>
      <c r="E16" s="191"/>
      <c r="F16" s="191"/>
      <c r="G16" s="191"/>
      <c r="H16" s="190" t="s">
        <v>254</v>
      </c>
      <c r="I16" s="191"/>
      <c r="J16" s="191"/>
      <c r="K16" s="194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</row>
    <row r="17" spans="1:180" ht="15" customHeight="1" x14ac:dyDescent="0.25">
      <c r="A17" s="192" t="s">
        <v>157</v>
      </c>
      <c r="B17" s="193"/>
      <c r="C17" s="193"/>
      <c r="D17" s="193"/>
      <c r="E17" s="193"/>
      <c r="F17" s="193"/>
      <c r="G17" s="193"/>
      <c r="H17" s="195" t="s">
        <v>159</v>
      </c>
      <c r="I17" s="195"/>
      <c r="J17" s="195"/>
      <c r="K17" s="195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</row>
    <row r="18" spans="1:180" s="8" customFormat="1" x14ac:dyDescent="0.25">
      <c r="A18" s="202" t="s">
        <v>80</v>
      </c>
      <c r="B18" s="202"/>
      <c r="C18" s="202"/>
      <c r="D18" s="202"/>
      <c r="E18" s="202"/>
      <c r="F18" s="202"/>
      <c r="G18" s="203"/>
      <c r="H18" s="204" t="s">
        <v>80</v>
      </c>
      <c r="I18" s="202"/>
      <c r="J18" s="202"/>
      <c r="K18" s="20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1:180" ht="105" x14ac:dyDescent="0.25">
      <c r="A19" s="21"/>
      <c r="B19" s="125" t="s">
        <v>236</v>
      </c>
      <c r="C19" s="125" t="s">
        <v>236</v>
      </c>
      <c r="D19" s="125" t="s">
        <v>236</v>
      </c>
      <c r="E19" s="21"/>
      <c r="F19" s="21"/>
      <c r="G19" s="125" t="s">
        <v>236</v>
      </c>
      <c r="H19" s="77" t="s">
        <v>237</v>
      </c>
      <c r="I19" s="21"/>
      <c r="J19" s="128" t="s">
        <v>240</v>
      </c>
      <c r="K19" s="21"/>
    </row>
    <row r="20" spans="1:180" ht="59.1" customHeight="1" x14ac:dyDescent="0.25">
      <c r="A20" s="24"/>
      <c r="B20" s="24"/>
      <c r="C20" s="77" t="s">
        <v>221</v>
      </c>
      <c r="D20" s="77" t="s">
        <v>221</v>
      </c>
      <c r="E20" s="24"/>
      <c r="F20" s="24"/>
      <c r="G20" s="85"/>
      <c r="H20" s="20" t="s">
        <v>238</v>
      </c>
      <c r="I20" s="24"/>
      <c r="J20" s="79"/>
      <c r="K20" s="24"/>
    </row>
    <row r="21" spans="1:180" ht="156.94999999999999" customHeight="1" x14ac:dyDescent="0.25">
      <c r="A21" s="77" t="s">
        <v>224</v>
      </c>
      <c r="B21" s="11"/>
      <c r="C21" s="77" t="s">
        <v>224</v>
      </c>
      <c r="D21" s="127" t="s">
        <v>234</v>
      </c>
      <c r="E21" s="11"/>
      <c r="F21" s="11"/>
      <c r="G21" s="49"/>
      <c r="H21" s="77" t="s">
        <v>230</v>
      </c>
      <c r="I21" s="11"/>
      <c r="J21" s="49"/>
      <c r="K21" s="11"/>
    </row>
    <row r="22" spans="1:180" ht="45" customHeight="1" x14ac:dyDescent="0.25">
      <c r="A22" s="29"/>
      <c r="B22" s="29"/>
      <c r="C22" s="126" t="s">
        <v>223</v>
      </c>
      <c r="D22" s="29"/>
      <c r="E22" s="29"/>
      <c r="F22" s="29"/>
      <c r="G22" s="86"/>
      <c r="I22" s="29"/>
      <c r="J22" s="80"/>
      <c r="K22" s="29"/>
    </row>
    <row r="23" spans="1:180" s="25" customFormat="1" ht="15.75" x14ac:dyDescent="0.25">
      <c r="A23" s="205" t="s">
        <v>81</v>
      </c>
      <c r="B23" s="206"/>
      <c r="C23" s="206"/>
      <c r="D23" s="206"/>
      <c r="E23" s="206"/>
      <c r="F23" s="206"/>
      <c r="G23" s="207"/>
      <c r="H23" s="205" t="s">
        <v>81</v>
      </c>
      <c r="I23" s="206"/>
      <c r="J23" s="206"/>
      <c r="K23" s="207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</row>
    <row r="24" spans="1:180" ht="101.1" customHeight="1" x14ac:dyDescent="0.25">
      <c r="A24" s="21"/>
      <c r="B24" s="77" t="s">
        <v>227</v>
      </c>
      <c r="C24" s="77" t="s">
        <v>227</v>
      </c>
      <c r="D24" s="77" t="s">
        <v>227</v>
      </c>
      <c r="E24" s="21"/>
      <c r="F24" s="21"/>
      <c r="G24" s="77" t="s">
        <v>227</v>
      </c>
      <c r="H24" s="77" t="s">
        <v>235</v>
      </c>
      <c r="I24" s="77" t="s">
        <v>235</v>
      </c>
      <c r="J24" s="78"/>
      <c r="K24" s="77" t="s">
        <v>241</v>
      </c>
    </row>
    <row r="25" spans="1:180" ht="95.1" customHeight="1" x14ac:dyDescent="0.25">
      <c r="A25" s="21"/>
      <c r="B25" s="21"/>
      <c r="C25" s="77" t="s">
        <v>221</v>
      </c>
      <c r="D25" s="77" t="s">
        <v>243</v>
      </c>
      <c r="E25" s="21"/>
      <c r="F25" s="21"/>
      <c r="G25" s="83"/>
      <c r="H25" s="78"/>
      <c r="I25" s="78"/>
      <c r="J25" s="78"/>
      <c r="K25" s="77" t="s">
        <v>242</v>
      </c>
    </row>
    <row r="26" spans="1:180" ht="153" customHeight="1" x14ac:dyDescent="0.25">
      <c r="A26" s="21"/>
      <c r="B26" s="21"/>
      <c r="C26" s="77" t="s">
        <v>224</v>
      </c>
      <c r="D26" s="77" t="s">
        <v>244</v>
      </c>
      <c r="E26" s="21"/>
      <c r="F26" s="21"/>
      <c r="G26" s="83"/>
      <c r="H26" s="78"/>
      <c r="I26" s="78"/>
      <c r="J26" s="78"/>
      <c r="K26" s="21"/>
    </row>
    <row r="27" spans="1:180" s="14" customFormat="1" ht="16.5" customHeight="1" x14ac:dyDescent="0.25">
      <c r="A27" s="199" t="s">
        <v>185</v>
      </c>
      <c r="B27" s="199"/>
      <c r="C27" s="199"/>
      <c r="D27" s="199"/>
      <c r="E27" s="199"/>
      <c r="F27" s="199"/>
      <c r="G27" s="200"/>
      <c r="H27" s="201" t="s">
        <v>185</v>
      </c>
      <c r="I27" s="199"/>
      <c r="J27" s="199"/>
      <c r="K27" s="199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</row>
    <row r="28" spans="1:180" ht="111" customHeight="1" x14ac:dyDescent="0.25">
      <c r="A28" s="129" t="s">
        <v>245</v>
      </c>
      <c r="B28" s="129" t="s">
        <v>246</v>
      </c>
      <c r="C28" s="21"/>
      <c r="D28" s="129" t="s">
        <v>245</v>
      </c>
      <c r="E28" s="129" t="s">
        <v>247</v>
      </c>
      <c r="F28" s="129" t="s">
        <v>248</v>
      </c>
      <c r="G28" s="129" t="s">
        <v>245</v>
      </c>
      <c r="H28" s="129" t="s">
        <v>249</v>
      </c>
      <c r="I28" s="129" t="s">
        <v>252</v>
      </c>
      <c r="J28" s="129" t="s">
        <v>180</v>
      </c>
      <c r="K28" s="21"/>
    </row>
    <row r="29" spans="1:180" ht="94.5" customHeight="1" x14ac:dyDescent="0.25">
      <c r="A29" s="21"/>
      <c r="B29" s="21"/>
      <c r="C29" s="21"/>
      <c r="D29" s="129" t="s">
        <v>251</v>
      </c>
      <c r="F29" s="21"/>
      <c r="G29" s="83"/>
      <c r="H29" s="129" t="s">
        <v>250</v>
      </c>
      <c r="I29" s="129" t="s">
        <v>249</v>
      </c>
      <c r="J29" s="78"/>
      <c r="K29" s="21"/>
    </row>
    <row r="30" spans="1:180" ht="90" customHeight="1" x14ac:dyDescent="0.25">
      <c r="A30" s="21"/>
      <c r="C30" s="21"/>
      <c r="D30" s="21"/>
      <c r="E30" s="21"/>
      <c r="F30" s="21"/>
      <c r="G30" s="83"/>
      <c r="H30" s="21"/>
      <c r="I30" s="129" t="s">
        <v>250</v>
      </c>
      <c r="J30" s="78"/>
      <c r="K30" s="21"/>
    </row>
  </sheetData>
  <mergeCells count="22">
    <mergeCell ref="A27:G27"/>
    <mergeCell ref="H27:K27"/>
    <mergeCell ref="A9:G9"/>
    <mergeCell ref="H9:K9"/>
    <mergeCell ref="A10:G10"/>
    <mergeCell ref="H10:K10"/>
    <mergeCell ref="A16:G16"/>
    <mergeCell ref="H16:K16"/>
    <mergeCell ref="A17:G17"/>
    <mergeCell ref="H17:K17"/>
    <mergeCell ref="A11:G11"/>
    <mergeCell ref="H11:K11"/>
    <mergeCell ref="A18:G18"/>
    <mergeCell ref="H18:K18"/>
    <mergeCell ref="A23:G23"/>
    <mergeCell ref="H23:K23"/>
    <mergeCell ref="A1:G1"/>
    <mergeCell ref="A2:G2"/>
    <mergeCell ref="H1:K1"/>
    <mergeCell ref="H2:K2"/>
    <mergeCell ref="A4:G4"/>
    <mergeCell ref="H4:K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25" sqref="F25"/>
    </sheetView>
  </sheetViews>
  <sheetFormatPr baseColWidth="10" defaultRowHeight="15" x14ac:dyDescent="0.25"/>
  <cols>
    <col min="1" max="1" width="13.7109375" style="2" customWidth="1"/>
    <col min="2" max="2" width="10.85546875" style="101"/>
    <col min="3" max="3" width="54.28515625" style="131" customWidth="1"/>
  </cols>
  <sheetData>
    <row r="1" spans="1:3" x14ac:dyDescent="0.25">
      <c r="A1" s="42" t="s">
        <v>65</v>
      </c>
      <c r="B1" s="137" t="s">
        <v>66</v>
      </c>
      <c r="C1" s="130" t="s">
        <v>67</v>
      </c>
    </row>
    <row r="2" spans="1:3" ht="63.75" x14ac:dyDescent="0.25">
      <c r="A2" s="44" t="s">
        <v>43</v>
      </c>
      <c r="B2" s="135" t="s">
        <v>4</v>
      </c>
      <c r="C2" s="43" t="s">
        <v>2</v>
      </c>
    </row>
    <row r="3" spans="1:3" ht="89.25" x14ac:dyDescent="0.25">
      <c r="A3" s="44" t="s">
        <v>43</v>
      </c>
      <c r="B3" s="135" t="s">
        <v>5</v>
      </c>
      <c r="C3" s="43" t="s">
        <v>3</v>
      </c>
    </row>
    <row r="4" spans="1:3" ht="89.25" x14ac:dyDescent="0.25">
      <c r="A4" s="44" t="s">
        <v>43</v>
      </c>
      <c r="B4" s="135" t="s">
        <v>6</v>
      </c>
      <c r="C4" s="43" t="s">
        <v>34</v>
      </c>
    </row>
    <row r="5" spans="1:3" ht="127.5" x14ac:dyDescent="0.25">
      <c r="A5" s="44" t="s">
        <v>43</v>
      </c>
      <c r="B5" s="135" t="s">
        <v>7</v>
      </c>
      <c r="C5" s="43" t="s">
        <v>36</v>
      </c>
    </row>
    <row r="6" spans="1:3" ht="127.5" x14ac:dyDescent="0.25">
      <c r="A6" s="44" t="s">
        <v>43</v>
      </c>
      <c r="B6" s="135" t="s">
        <v>8</v>
      </c>
      <c r="C6" s="43" t="s">
        <v>35</v>
      </c>
    </row>
    <row r="7" spans="1:3" ht="38.25" x14ac:dyDescent="0.25">
      <c r="A7" s="44" t="s">
        <v>43</v>
      </c>
      <c r="B7" s="135" t="s">
        <v>9</v>
      </c>
      <c r="C7" s="43" t="s">
        <v>37</v>
      </c>
    </row>
    <row r="8" spans="1:3" ht="153" x14ac:dyDescent="0.25">
      <c r="A8" s="44" t="s">
        <v>43</v>
      </c>
      <c r="B8" s="135" t="s">
        <v>10</v>
      </c>
      <c r="C8" s="43" t="s">
        <v>38</v>
      </c>
    </row>
    <row r="9" spans="1:3" ht="40.5" customHeight="1" x14ac:dyDescent="0.25">
      <c r="A9" s="44" t="s">
        <v>43</v>
      </c>
      <c r="B9" s="135" t="s">
        <v>11</v>
      </c>
      <c r="C9" s="43" t="s">
        <v>39</v>
      </c>
    </row>
    <row r="10" spans="1:3" ht="51" x14ac:dyDescent="0.25">
      <c r="A10" s="44" t="s">
        <v>43</v>
      </c>
      <c r="B10" s="135" t="s">
        <v>12</v>
      </c>
      <c r="C10" s="43" t="s">
        <v>40</v>
      </c>
    </row>
    <row r="11" spans="1:3" ht="63.75" x14ac:dyDescent="0.25">
      <c r="A11" s="44" t="s">
        <v>43</v>
      </c>
      <c r="B11" s="135" t="s">
        <v>13</v>
      </c>
      <c r="C11" s="43" t="s">
        <v>41</v>
      </c>
    </row>
    <row r="12" spans="1:3" ht="51" x14ac:dyDescent="0.25">
      <c r="A12" s="44" t="s">
        <v>43</v>
      </c>
      <c r="B12" s="135" t="s">
        <v>14</v>
      </c>
      <c r="C12" s="43" t="s">
        <v>42</v>
      </c>
    </row>
    <row r="13" spans="1:3" ht="51" x14ac:dyDescent="0.25">
      <c r="A13" s="45" t="s">
        <v>44</v>
      </c>
      <c r="B13" s="135" t="s">
        <v>15</v>
      </c>
      <c r="C13" s="43" t="s">
        <v>46</v>
      </c>
    </row>
    <row r="14" spans="1:3" ht="51" x14ac:dyDescent="0.25">
      <c r="A14" s="45" t="s">
        <v>44</v>
      </c>
      <c r="B14" s="135" t="s">
        <v>16</v>
      </c>
      <c r="C14" s="43" t="s">
        <v>47</v>
      </c>
    </row>
    <row r="15" spans="1:3" ht="25.5" x14ac:dyDescent="0.25">
      <c r="A15" s="45" t="s">
        <v>44</v>
      </c>
      <c r="B15" s="135" t="s">
        <v>17</v>
      </c>
      <c r="C15" s="43" t="s">
        <v>48</v>
      </c>
    </row>
    <row r="16" spans="1:3" ht="38.25" x14ac:dyDescent="0.25">
      <c r="A16" s="45" t="s">
        <v>44</v>
      </c>
      <c r="B16" s="135" t="s">
        <v>18</v>
      </c>
      <c r="C16" s="43" t="s">
        <v>49</v>
      </c>
    </row>
    <row r="17" spans="1:3" ht="76.5" x14ac:dyDescent="0.25">
      <c r="A17" s="45" t="s">
        <v>44</v>
      </c>
      <c r="B17" s="135" t="s">
        <v>19</v>
      </c>
      <c r="C17" s="43" t="s">
        <v>50</v>
      </c>
    </row>
    <row r="18" spans="1:3" ht="165.75" x14ac:dyDescent="0.25">
      <c r="A18" s="45" t="s">
        <v>44</v>
      </c>
      <c r="B18" s="135" t="s">
        <v>20</v>
      </c>
      <c r="C18" s="43" t="s">
        <v>51</v>
      </c>
    </row>
    <row r="19" spans="1:3" ht="38.25" x14ac:dyDescent="0.25">
      <c r="A19" s="45" t="s">
        <v>44</v>
      </c>
      <c r="B19" s="135" t="s">
        <v>21</v>
      </c>
      <c r="C19" s="43" t="s">
        <v>52</v>
      </c>
    </row>
    <row r="20" spans="1:3" ht="63.75" x14ac:dyDescent="0.25">
      <c r="A20" s="45" t="s">
        <v>44</v>
      </c>
      <c r="B20" s="135" t="s">
        <v>22</v>
      </c>
      <c r="C20" s="43" t="s">
        <v>53</v>
      </c>
    </row>
    <row r="21" spans="1:3" ht="38.25" x14ac:dyDescent="0.25">
      <c r="A21" s="45" t="s">
        <v>44</v>
      </c>
      <c r="B21" s="135" t="s">
        <v>23</v>
      </c>
      <c r="C21" s="43" t="s">
        <v>54</v>
      </c>
    </row>
    <row r="22" spans="1:3" ht="153" x14ac:dyDescent="0.25">
      <c r="A22" s="45" t="s">
        <v>44</v>
      </c>
      <c r="B22" s="135" t="s">
        <v>24</v>
      </c>
      <c r="C22" s="43" t="s">
        <v>55</v>
      </c>
    </row>
    <row r="23" spans="1:3" ht="89.25" x14ac:dyDescent="0.25">
      <c r="A23" s="46" t="s">
        <v>45</v>
      </c>
      <c r="B23" s="135" t="s">
        <v>25</v>
      </c>
      <c r="C23" s="43" t="s">
        <v>56</v>
      </c>
    </row>
    <row r="24" spans="1:3" ht="165.75" x14ac:dyDescent="0.25">
      <c r="A24" s="46" t="s">
        <v>45</v>
      </c>
      <c r="B24" s="135" t="s">
        <v>26</v>
      </c>
      <c r="C24" s="43" t="s">
        <v>57</v>
      </c>
    </row>
    <row r="25" spans="1:3" ht="76.5" x14ac:dyDescent="0.25">
      <c r="A25" s="46" t="s">
        <v>45</v>
      </c>
      <c r="B25" s="135" t="s">
        <v>27</v>
      </c>
      <c r="C25" s="43" t="s">
        <v>58</v>
      </c>
    </row>
    <row r="26" spans="1:3" ht="153" x14ac:dyDescent="0.25">
      <c r="A26" s="46" t="s">
        <v>45</v>
      </c>
      <c r="B26" s="135" t="s">
        <v>28</v>
      </c>
      <c r="C26" s="43" t="s">
        <v>59</v>
      </c>
    </row>
    <row r="27" spans="1:3" ht="140.25" x14ac:dyDescent="0.25">
      <c r="A27" s="46" t="s">
        <v>45</v>
      </c>
      <c r="B27" s="135" t="s">
        <v>29</v>
      </c>
      <c r="C27" s="43" t="s">
        <v>60</v>
      </c>
    </row>
    <row r="28" spans="1:3" ht="127.5" x14ac:dyDescent="0.25">
      <c r="A28" s="46" t="s">
        <v>45</v>
      </c>
      <c r="B28" s="135" t="s">
        <v>30</v>
      </c>
      <c r="C28" s="43" t="s">
        <v>61</v>
      </c>
    </row>
    <row r="29" spans="1:3" ht="51" x14ac:dyDescent="0.25">
      <c r="A29" s="46" t="s">
        <v>45</v>
      </c>
      <c r="B29" s="135" t="s">
        <v>31</v>
      </c>
      <c r="C29" s="43" t="s">
        <v>62</v>
      </c>
    </row>
    <row r="30" spans="1:3" ht="38.25" x14ac:dyDescent="0.25">
      <c r="A30" s="46" t="s">
        <v>45</v>
      </c>
      <c r="B30" s="135" t="s">
        <v>32</v>
      </c>
      <c r="C30" s="43" t="s">
        <v>63</v>
      </c>
    </row>
    <row r="31" spans="1:3" ht="76.5" x14ac:dyDescent="0.25">
      <c r="A31" s="46" t="s">
        <v>45</v>
      </c>
      <c r="B31" s="135" t="s">
        <v>33</v>
      </c>
      <c r="C31" s="43" t="s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E3" sqref="E3"/>
    </sheetView>
  </sheetViews>
  <sheetFormatPr baseColWidth="10" defaultRowHeight="15" x14ac:dyDescent="0.25"/>
  <cols>
    <col min="1" max="1" width="13.42578125" customWidth="1"/>
    <col min="2" max="2" width="10.85546875" style="1"/>
    <col min="3" max="3" width="46.7109375" customWidth="1"/>
  </cols>
  <sheetData>
    <row r="1" spans="1:6" x14ac:dyDescent="0.25">
      <c r="A1" s="47" t="s">
        <v>87</v>
      </c>
      <c r="B1" s="136" t="s">
        <v>68</v>
      </c>
      <c r="C1" s="47"/>
    </row>
    <row r="2" spans="1:6" ht="89.25" x14ac:dyDescent="0.25">
      <c r="A2" s="132" t="s">
        <v>43</v>
      </c>
      <c r="B2" s="135" t="s">
        <v>4</v>
      </c>
      <c r="C2" s="48" t="s">
        <v>88</v>
      </c>
    </row>
    <row r="3" spans="1:6" ht="159.75" x14ac:dyDescent="0.25">
      <c r="A3" s="132" t="s">
        <v>43</v>
      </c>
      <c r="B3" s="135" t="s">
        <v>5</v>
      </c>
      <c r="C3" s="49" t="s">
        <v>89</v>
      </c>
    </row>
    <row r="4" spans="1:6" ht="144.75" x14ac:dyDescent="0.25">
      <c r="A4" s="132" t="s">
        <v>43</v>
      </c>
      <c r="B4" s="135" t="s">
        <v>6</v>
      </c>
      <c r="C4" s="50" t="s">
        <v>90</v>
      </c>
    </row>
    <row r="5" spans="1:6" ht="158.25" customHeight="1" x14ac:dyDescent="0.25">
      <c r="A5" s="132" t="s">
        <v>43</v>
      </c>
      <c r="B5" s="135" t="s">
        <v>7</v>
      </c>
      <c r="C5" s="11" t="s">
        <v>91</v>
      </c>
    </row>
    <row r="6" spans="1:6" ht="54" customHeight="1" x14ac:dyDescent="0.25">
      <c r="A6" s="132" t="s">
        <v>43</v>
      </c>
      <c r="B6" s="135" t="s">
        <v>8</v>
      </c>
      <c r="C6" s="51" t="s">
        <v>92</v>
      </c>
    </row>
    <row r="7" spans="1:6" ht="228.75" x14ac:dyDescent="0.25">
      <c r="A7" s="132" t="s">
        <v>43</v>
      </c>
      <c r="B7" s="135" t="s">
        <v>9</v>
      </c>
      <c r="C7" s="52" t="s">
        <v>120</v>
      </c>
    </row>
    <row r="8" spans="1:6" ht="24.75" x14ac:dyDescent="0.25">
      <c r="A8" s="132" t="s">
        <v>43</v>
      </c>
      <c r="B8" s="135" t="s">
        <v>10</v>
      </c>
      <c r="C8" s="52" t="s">
        <v>39</v>
      </c>
    </row>
    <row r="9" spans="1:6" ht="60" x14ac:dyDescent="0.25">
      <c r="A9" s="132" t="s">
        <v>43</v>
      </c>
      <c r="B9" s="135" t="s">
        <v>11</v>
      </c>
      <c r="C9" s="11" t="s">
        <v>93</v>
      </c>
    </row>
    <row r="10" spans="1:6" ht="48.75" x14ac:dyDescent="0.25">
      <c r="A10" s="132" t="s">
        <v>43</v>
      </c>
      <c r="B10" s="135" t="s">
        <v>12</v>
      </c>
      <c r="C10" s="52" t="s">
        <v>94</v>
      </c>
    </row>
    <row r="11" spans="1:6" ht="48.75" x14ac:dyDescent="0.25">
      <c r="A11" s="132" t="s">
        <v>43</v>
      </c>
      <c r="B11" s="135" t="s">
        <v>13</v>
      </c>
      <c r="C11" s="52" t="s">
        <v>95</v>
      </c>
      <c r="F11" s="6"/>
    </row>
    <row r="12" spans="1:6" ht="48.75" x14ac:dyDescent="0.25">
      <c r="A12" s="132" t="s">
        <v>43</v>
      </c>
      <c r="B12" s="135" t="s">
        <v>14</v>
      </c>
      <c r="C12" s="52" t="s">
        <v>96</v>
      </c>
    </row>
    <row r="13" spans="1:6" ht="60" x14ac:dyDescent="0.25">
      <c r="A13" s="133" t="s">
        <v>44</v>
      </c>
      <c r="B13" s="135" t="s">
        <v>15</v>
      </c>
      <c r="C13" s="11" t="s">
        <v>97</v>
      </c>
    </row>
    <row r="14" spans="1:6" ht="72.75" x14ac:dyDescent="0.25">
      <c r="A14" s="133" t="s">
        <v>44</v>
      </c>
      <c r="B14" s="135" t="s">
        <v>16</v>
      </c>
      <c r="C14" s="52" t="s">
        <v>98</v>
      </c>
    </row>
    <row r="15" spans="1:6" ht="60.75" x14ac:dyDescent="0.25">
      <c r="A15" s="133" t="s">
        <v>44</v>
      </c>
      <c r="B15" s="135" t="s">
        <v>17</v>
      </c>
      <c r="C15" s="52" t="s">
        <v>99</v>
      </c>
    </row>
    <row r="16" spans="1:6" ht="63.75" x14ac:dyDescent="0.25">
      <c r="A16" s="133" t="s">
        <v>44</v>
      </c>
      <c r="B16" s="135" t="s">
        <v>18</v>
      </c>
      <c r="C16" s="51" t="s">
        <v>100</v>
      </c>
    </row>
    <row r="17" spans="1:3" ht="26.25" x14ac:dyDescent="0.25">
      <c r="A17" s="133" t="s">
        <v>44</v>
      </c>
      <c r="B17" s="135" t="s">
        <v>19</v>
      </c>
      <c r="C17" s="53" t="s">
        <v>101</v>
      </c>
    </row>
    <row r="18" spans="1:3" ht="60.75" x14ac:dyDescent="0.25">
      <c r="A18" s="133" t="s">
        <v>44</v>
      </c>
      <c r="B18" s="135" t="s">
        <v>20</v>
      </c>
      <c r="C18" s="52" t="s">
        <v>102</v>
      </c>
    </row>
    <row r="19" spans="1:3" ht="144.75" x14ac:dyDescent="0.25">
      <c r="A19" s="133" t="s">
        <v>44</v>
      </c>
      <c r="B19" s="135" t="s">
        <v>21</v>
      </c>
      <c r="C19" s="52" t="s">
        <v>103</v>
      </c>
    </row>
    <row r="20" spans="1:3" ht="36" x14ac:dyDescent="0.25">
      <c r="A20" s="133" t="s">
        <v>44</v>
      </c>
      <c r="B20" s="135" t="s">
        <v>22</v>
      </c>
      <c r="C20" s="15" t="s">
        <v>52</v>
      </c>
    </row>
    <row r="21" spans="1:3" ht="60" x14ac:dyDescent="0.25">
      <c r="A21" s="133" t="s">
        <v>44</v>
      </c>
      <c r="B21" s="135" t="s">
        <v>23</v>
      </c>
      <c r="C21" s="11" t="s">
        <v>53</v>
      </c>
    </row>
    <row r="22" spans="1:3" ht="60.75" x14ac:dyDescent="0.25">
      <c r="A22" s="133" t="s">
        <v>44</v>
      </c>
      <c r="B22" s="135" t="s">
        <v>24</v>
      </c>
      <c r="C22" s="52" t="s">
        <v>104</v>
      </c>
    </row>
    <row r="23" spans="1:3" ht="144" x14ac:dyDescent="0.25">
      <c r="A23" s="133" t="s">
        <v>44</v>
      </c>
      <c r="B23" s="135" t="s">
        <v>25</v>
      </c>
      <c r="C23" s="11" t="s">
        <v>105</v>
      </c>
    </row>
    <row r="24" spans="1:3" ht="84" x14ac:dyDescent="0.25">
      <c r="A24" s="134" t="s">
        <v>45</v>
      </c>
      <c r="B24" s="135" t="s">
        <v>26</v>
      </c>
      <c r="C24" s="11" t="s">
        <v>106</v>
      </c>
    </row>
    <row r="25" spans="1:3" ht="216" x14ac:dyDescent="0.25">
      <c r="A25" s="134" t="s">
        <v>45</v>
      </c>
      <c r="B25" s="135" t="s">
        <v>27</v>
      </c>
      <c r="C25" s="11" t="s">
        <v>107</v>
      </c>
    </row>
    <row r="26" spans="1:3" ht="72" x14ac:dyDescent="0.25">
      <c r="A26" s="134" t="s">
        <v>45</v>
      </c>
      <c r="B26" s="135" t="s">
        <v>28</v>
      </c>
      <c r="C26" s="15" t="s">
        <v>58</v>
      </c>
    </row>
    <row r="27" spans="1:3" ht="144" x14ac:dyDescent="0.25">
      <c r="A27" s="134" t="s">
        <v>45</v>
      </c>
      <c r="B27" s="135" t="s">
        <v>29</v>
      </c>
      <c r="C27" s="11" t="s">
        <v>59</v>
      </c>
    </row>
    <row r="28" spans="1:3" ht="132" x14ac:dyDescent="0.25">
      <c r="A28" s="134" t="s">
        <v>45</v>
      </c>
      <c r="B28" s="135" t="s">
        <v>30</v>
      </c>
      <c r="C28" s="11" t="s">
        <v>108</v>
      </c>
    </row>
    <row r="29" spans="1:3" ht="180" x14ac:dyDescent="0.25">
      <c r="A29" s="134" t="s">
        <v>45</v>
      </c>
      <c r="B29" s="135" t="s">
        <v>31</v>
      </c>
      <c r="C29" s="11" t="s">
        <v>109</v>
      </c>
    </row>
    <row r="30" spans="1:3" ht="48" x14ac:dyDescent="0.25">
      <c r="A30" s="134" t="s">
        <v>45</v>
      </c>
      <c r="B30" s="135" t="s">
        <v>32</v>
      </c>
      <c r="C30" s="11" t="s">
        <v>62</v>
      </c>
    </row>
    <row r="31" spans="1:3" ht="36" x14ac:dyDescent="0.25">
      <c r="A31" s="134" t="s">
        <v>45</v>
      </c>
      <c r="B31" s="135" t="s">
        <v>33</v>
      </c>
      <c r="C31" s="11" t="s">
        <v>110</v>
      </c>
    </row>
    <row r="32" spans="1:3" ht="48" x14ac:dyDescent="0.25">
      <c r="A32" s="134" t="s">
        <v>45</v>
      </c>
      <c r="B32" s="135" t="s">
        <v>111</v>
      </c>
      <c r="C32" s="11" t="s">
        <v>112</v>
      </c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3" sqref="F3"/>
    </sheetView>
  </sheetViews>
  <sheetFormatPr baseColWidth="10" defaultRowHeight="15" x14ac:dyDescent="0.25"/>
  <cols>
    <col min="1" max="1" width="13.85546875" customWidth="1"/>
    <col min="2" max="2" width="10.85546875" style="101"/>
    <col min="3" max="3" width="50.140625" customWidth="1"/>
  </cols>
  <sheetData>
    <row r="1" spans="1:3" x14ac:dyDescent="0.25">
      <c r="A1" s="4" t="s">
        <v>121</v>
      </c>
      <c r="B1" s="135" t="s">
        <v>68</v>
      </c>
      <c r="C1" s="4"/>
    </row>
    <row r="2" spans="1:3" ht="95.25" customHeight="1" x14ac:dyDescent="0.25">
      <c r="A2" s="132" t="s">
        <v>43</v>
      </c>
      <c r="B2" s="135" t="s">
        <v>4</v>
      </c>
      <c r="C2" s="11" t="s">
        <v>123</v>
      </c>
    </row>
    <row r="3" spans="1:3" ht="144" x14ac:dyDescent="0.25">
      <c r="A3" s="132" t="s">
        <v>43</v>
      </c>
      <c r="B3" s="135" t="s">
        <v>5</v>
      </c>
      <c r="C3" s="11" t="s">
        <v>124</v>
      </c>
    </row>
    <row r="4" spans="1:3" ht="144" x14ac:dyDescent="0.25">
      <c r="A4" s="132" t="s">
        <v>43</v>
      </c>
      <c r="B4" s="135" t="s">
        <v>6</v>
      </c>
      <c r="C4" s="11" t="s">
        <v>90</v>
      </c>
    </row>
    <row r="5" spans="1:3" ht="192" x14ac:dyDescent="0.25">
      <c r="A5" s="132" t="s">
        <v>43</v>
      </c>
      <c r="B5" s="135" t="s">
        <v>7</v>
      </c>
      <c r="C5" s="11" t="s">
        <v>125</v>
      </c>
    </row>
    <row r="6" spans="1:3" ht="36" x14ac:dyDescent="0.25">
      <c r="A6" s="132" t="s">
        <v>43</v>
      </c>
      <c r="B6" s="135" t="s">
        <v>8</v>
      </c>
      <c r="C6" s="11" t="s">
        <v>92</v>
      </c>
    </row>
    <row r="7" spans="1:3" ht="324" x14ac:dyDescent="0.25">
      <c r="A7" s="132" t="s">
        <v>43</v>
      </c>
      <c r="B7" s="135" t="s">
        <v>9</v>
      </c>
      <c r="C7" s="11" t="s">
        <v>126</v>
      </c>
    </row>
    <row r="8" spans="1:3" ht="24" x14ac:dyDescent="0.25">
      <c r="A8" s="132" t="s">
        <v>43</v>
      </c>
      <c r="B8" s="135" t="s">
        <v>122</v>
      </c>
      <c r="C8" s="11" t="s">
        <v>127</v>
      </c>
    </row>
    <row r="9" spans="1:3" ht="60" x14ac:dyDescent="0.25">
      <c r="A9" s="132" t="s">
        <v>43</v>
      </c>
      <c r="B9" s="135" t="s">
        <v>11</v>
      </c>
      <c r="C9" s="11" t="s">
        <v>128</v>
      </c>
    </row>
    <row r="10" spans="1:3" ht="48" x14ac:dyDescent="0.25">
      <c r="A10" s="132" t="s">
        <v>43</v>
      </c>
      <c r="B10" s="135" t="s">
        <v>12</v>
      </c>
      <c r="C10" s="11" t="s">
        <v>129</v>
      </c>
    </row>
    <row r="11" spans="1:3" ht="96" x14ac:dyDescent="0.25">
      <c r="A11" s="132" t="s">
        <v>43</v>
      </c>
      <c r="B11" s="135" t="s">
        <v>13</v>
      </c>
      <c r="C11" s="11" t="s">
        <v>130</v>
      </c>
    </row>
    <row r="12" spans="1:3" ht="60.75" x14ac:dyDescent="0.25">
      <c r="A12" s="133" t="s">
        <v>44</v>
      </c>
      <c r="B12" s="135" t="s">
        <v>14</v>
      </c>
      <c r="C12" s="52" t="s">
        <v>131</v>
      </c>
    </row>
    <row r="13" spans="1:3" ht="108.75" x14ac:dyDescent="0.25">
      <c r="A13" s="133" t="s">
        <v>44</v>
      </c>
      <c r="B13" s="135" t="s">
        <v>15</v>
      </c>
      <c r="C13" s="52" t="s">
        <v>132</v>
      </c>
    </row>
    <row r="14" spans="1:3" ht="72.75" x14ac:dyDescent="0.25">
      <c r="A14" s="133" t="s">
        <v>44</v>
      </c>
      <c r="B14" s="135" t="s">
        <v>16</v>
      </c>
      <c r="C14" s="52" t="s">
        <v>133</v>
      </c>
    </row>
    <row r="15" spans="1:3" ht="60" x14ac:dyDescent="0.25">
      <c r="A15" s="133" t="s">
        <v>44</v>
      </c>
      <c r="B15" s="135" t="s">
        <v>17</v>
      </c>
      <c r="C15" s="11" t="s">
        <v>134</v>
      </c>
    </row>
    <row r="16" spans="1:3" ht="24" x14ac:dyDescent="0.25">
      <c r="A16" s="133" t="s">
        <v>44</v>
      </c>
      <c r="B16" s="135" t="s">
        <v>18</v>
      </c>
      <c r="C16" s="11" t="s">
        <v>101</v>
      </c>
    </row>
    <row r="17" spans="1:3" ht="60" x14ac:dyDescent="0.25">
      <c r="A17" s="133" t="s">
        <v>44</v>
      </c>
      <c r="B17" s="135" t="s">
        <v>19</v>
      </c>
      <c r="C17" s="11" t="s">
        <v>102</v>
      </c>
    </row>
    <row r="18" spans="1:3" ht="180" x14ac:dyDescent="0.25">
      <c r="A18" s="133" t="s">
        <v>44</v>
      </c>
      <c r="B18" s="135" t="s">
        <v>20</v>
      </c>
      <c r="C18" s="11" t="s">
        <v>135</v>
      </c>
    </row>
    <row r="19" spans="1:3" ht="36" x14ac:dyDescent="0.25">
      <c r="A19" s="133" t="s">
        <v>44</v>
      </c>
      <c r="B19" s="135" t="s">
        <v>21</v>
      </c>
      <c r="C19" s="11" t="s">
        <v>52</v>
      </c>
    </row>
    <row r="20" spans="1:3" ht="48" x14ac:dyDescent="0.25">
      <c r="A20" s="133" t="s">
        <v>44</v>
      </c>
      <c r="B20" s="135" t="s">
        <v>22</v>
      </c>
      <c r="C20" s="11" t="s">
        <v>136</v>
      </c>
    </row>
    <row r="21" spans="1:3" ht="36" x14ac:dyDescent="0.25">
      <c r="A21" s="133" t="s">
        <v>44</v>
      </c>
      <c r="B21" s="135" t="s">
        <v>23</v>
      </c>
      <c r="C21" s="11" t="s">
        <v>137</v>
      </c>
    </row>
    <row r="22" spans="1:3" ht="120" x14ac:dyDescent="0.25">
      <c r="A22" s="133" t="s">
        <v>44</v>
      </c>
      <c r="B22" s="135" t="s">
        <v>24</v>
      </c>
      <c r="C22" s="11" t="s">
        <v>138</v>
      </c>
    </row>
    <row r="23" spans="1:3" ht="84" x14ac:dyDescent="0.25">
      <c r="A23" s="134" t="s">
        <v>139</v>
      </c>
      <c r="B23" s="135" t="s">
        <v>25</v>
      </c>
      <c r="C23" s="11" t="s">
        <v>140</v>
      </c>
    </row>
    <row r="24" spans="1:3" ht="204" x14ac:dyDescent="0.25">
      <c r="A24" s="134" t="s">
        <v>139</v>
      </c>
      <c r="B24" s="135" t="s">
        <v>26</v>
      </c>
      <c r="C24" s="11" t="s">
        <v>141</v>
      </c>
    </row>
    <row r="25" spans="1:3" ht="60" x14ac:dyDescent="0.25">
      <c r="A25" s="134" t="s">
        <v>139</v>
      </c>
      <c r="B25" s="135" t="s">
        <v>27</v>
      </c>
      <c r="C25" s="11" t="s">
        <v>142</v>
      </c>
    </row>
    <row r="26" spans="1:3" ht="156" x14ac:dyDescent="0.25">
      <c r="A26" s="134" t="s">
        <v>139</v>
      </c>
      <c r="B26" s="135" t="s">
        <v>28</v>
      </c>
      <c r="C26" s="11" t="s">
        <v>143</v>
      </c>
    </row>
    <row r="27" spans="1:3" ht="120" x14ac:dyDescent="0.25">
      <c r="A27" s="134" t="s">
        <v>139</v>
      </c>
      <c r="B27" s="135" t="s">
        <v>29</v>
      </c>
      <c r="C27" s="11" t="s">
        <v>144</v>
      </c>
    </row>
    <row r="28" spans="1:3" ht="192" x14ac:dyDescent="0.25">
      <c r="A28" s="134" t="s">
        <v>139</v>
      </c>
      <c r="B28" s="135" t="s">
        <v>30</v>
      </c>
      <c r="C28" s="11" t="s">
        <v>145</v>
      </c>
    </row>
    <row r="29" spans="1:3" ht="48" x14ac:dyDescent="0.25">
      <c r="A29" s="134" t="s">
        <v>139</v>
      </c>
      <c r="B29" s="135" t="s">
        <v>31</v>
      </c>
      <c r="C29" s="11" t="s">
        <v>62</v>
      </c>
    </row>
    <row r="30" spans="1:3" ht="36" x14ac:dyDescent="0.25">
      <c r="A30" s="134" t="s">
        <v>139</v>
      </c>
      <c r="B30" s="135" t="s">
        <v>32</v>
      </c>
      <c r="C30" s="11" t="s">
        <v>110</v>
      </c>
    </row>
    <row r="31" spans="1:3" ht="48" x14ac:dyDescent="0.25">
      <c r="A31" s="134" t="s">
        <v>139</v>
      </c>
      <c r="B31" s="135" t="s">
        <v>33</v>
      </c>
      <c r="C31" s="11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2° básico</vt:lpstr>
      <vt:lpstr>3° básico</vt:lpstr>
      <vt:lpstr>2º BASICO SOLO CON OA</vt:lpstr>
      <vt:lpstr>3ºBÁSICO SOLO CON OA</vt:lpstr>
      <vt:lpstr>4° BASICO SOLO CON OA</vt:lpstr>
      <vt:lpstr>OA 2°B</vt:lpstr>
      <vt:lpstr>OA 3° B</vt:lpstr>
      <vt:lpstr>OA 4°B</vt:lpstr>
      <vt:lpstr>'2° básico'!Área_de_impresión</vt:lpstr>
    </vt:vector>
  </TitlesOfParts>
  <Company>Astoreca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Muñoz</dc:creator>
  <cp:lastModifiedBy>Claudia</cp:lastModifiedBy>
  <cp:lastPrinted>2017-12-12T16:11:00Z</cp:lastPrinted>
  <dcterms:created xsi:type="dcterms:W3CDTF">2017-04-13T12:04:33Z</dcterms:created>
  <dcterms:modified xsi:type="dcterms:W3CDTF">2017-12-28T17:24:26Z</dcterms:modified>
</cp:coreProperties>
</file>